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'Динамика'!$A$1:$U$30</definedName>
  </definedNames>
  <calcPr fullCalcOnLoad="1" fullPrecision="0"/>
</workbook>
</file>

<file path=xl/sharedStrings.xml><?xml version="1.0" encoding="utf-8"?>
<sst xmlns="http://schemas.openxmlformats.org/spreadsheetml/2006/main" count="156" uniqueCount="35">
  <si>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</si>
  <si>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</si>
  <si>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</si>
  <si>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</si>
  <si>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</si>
  <si>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</si>
  <si>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</si>
  <si>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</si>
  <si>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</si>
  <si>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</si>
  <si>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</si>
  <si>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</si>
  <si>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</si>
  <si>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</si>
  <si>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</si>
  <si>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</si>
  <si>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</si>
  <si>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</si>
  <si>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</si>
  <si>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</si>
  <si>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</si>
  <si>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</si>
  <si>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</si>
  <si>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</si>
  <si>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</si>
  <si>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</si>
  <si>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</si>
  <si>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</si>
  <si>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</si>
  <si>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</si>
  <si>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</si>
  <si>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</si>
  <si>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</si>
  <si>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сентябре 2011 г.</t>
  </si>
  <si>
    <t>Среднее значение в сентябре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</si>
</sst>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371475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0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24.12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8.75390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="1" customFormat="1" ht="12.75"/>
    <row r="8" spans="1:21" ht="24" customHeight="1">
      <c r="A8" s="45" t="s">
        <v>0</v>
      </c>
      <c r="B8" s="16" t="s">
        <v>1</v>
      </c>
      <c r="C8" s="17"/>
      <c r="D8" s="17"/>
      <c r="E8" s="18"/>
      <c r="F8" s="19" t="s">
        <v>20</v>
      </c>
      <c r="G8" s="20"/>
      <c r="H8" s="20"/>
      <c r="I8" s="20"/>
      <c r="J8" s="20"/>
      <c r="K8" s="21"/>
      <c r="L8" s="29" t="s">
        <v>21</v>
      </c>
      <c r="M8" s="30"/>
      <c r="N8" s="30"/>
      <c r="O8" s="30"/>
      <c r="P8" s="30"/>
      <c r="Q8" s="30"/>
      <c r="R8" s="30"/>
      <c r="S8" s="30"/>
      <c r="T8" s="30"/>
      <c r="U8" s="14"/>
    </row>
    <row r="9" spans="1:21" ht="22.5" customHeight="1">
      <c r="A9" s="46"/>
      <c r="B9" s="15" t="s">
        <v>11</v>
      </c>
      <c r="C9" s="16" t="s">
        <v>18</v>
      </c>
      <c r="D9" s="17"/>
      <c r="E9" s="18"/>
      <c r="F9" s="22"/>
      <c r="G9" s="23"/>
      <c r="H9" s="23"/>
      <c r="I9" s="23"/>
      <c r="J9" s="23"/>
      <c r="K9" s="24"/>
      <c r="L9" s="31"/>
      <c r="M9" s="32"/>
      <c r="N9" s="32"/>
      <c r="O9" s="32"/>
      <c r="P9" s="32"/>
      <c r="Q9" s="32"/>
      <c r="R9" s="32"/>
      <c r="S9" s="32"/>
      <c r="T9" s="32"/>
      <c r="U9" s="11"/>
    </row>
    <row r="10" spans="1:21" ht="30.75" customHeight="1">
      <c r="A10" s="45" t="s">
        <v>2</v>
      </c>
      <c r="B10" s="35" t="s">
        <v>3</v>
      </c>
      <c r="C10" s="3" t="s">
        <v>19</v>
      </c>
      <c r="D10" s="3" t="s">
        <v>27</v>
      </c>
      <c r="E10" s="3" t="s">
        <v>24</v>
      </c>
      <c r="F10" s="25" t="s">
        <v>11</v>
      </c>
      <c r="G10" s="26"/>
      <c r="H10" s="37" t="s">
        <v>17</v>
      </c>
      <c r="I10" s="27" t="s">
        <v>32</v>
      </c>
      <c r="J10" s="44" t="s">
        <v>5</v>
      </c>
      <c r="K10" s="4" t="s">
        <v>13</v>
      </c>
      <c r="L10" s="33" t="s">
        <v>14</v>
      </c>
      <c r="M10" s="33" t="s">
        <v>12</v>
      </c>
      <c r="N10" s="27" t="s">
        <v>22</v>
      </c>
      <c r="O10" s="33" t="s">
        <v>7</v>
      </c>
      <c r="P10" s="27" t="s">
        <v>29</v>
      </c>
      <c r="Q10" s="27" t="s">
        <v>30</v>
      </c>
      <c r="R10" s="27" t="s">
        <v>31</v>
      </c>
      <c r="S10" s="42" t="s">
        <v>28</v>
      </c>
      <c r="T10" s="27" t="s">
        <v>8</v>
      </c>
      <c r="U10" s="39" t="s">
        <v>8</v>
      </c>
    </row>
    <row r="11" spans="1:21" ht="27.75" customHeight="1">
      <c r="A11" s="46"/>
      <c r="B11" s="36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8"/>
      <c r="I11" s="28"/>
      <c r="J11" s="39"/>
      <c r="K11" s="2" t="s">
        <v>6</v>
      </c>
      <c r="L11" s="34"/>
      <c r="M11" s="34"/>
      <c r="N11" s="28"/>
      <c r="O11" s="34"/>
      <c r="P11" s="28"/>
      <c r="Q11" s="28"/>
      <c r="R11" s="28"/>
      <c r="S11" s="43"/>
      <c r="T11" s="28"/>
      <c r="U11" s="40"/>
    </row>
    <row r="12" spans="1:21" s="5" customFormat="1" ht="20.25">
      <c r="A12" s="6">
        <v>40780</v>
      </c>
      <c r="B12" s="7">
        <v>11.17</v>
      </c>
      <c r="C12" s="7">
        <v>64.3</v>
      </c>
      <c r="D12" s="8">
        <v>66.8</v>
      </c>
      <c r="E12" s="7">
        <v>62.7</v>
      </c>
      <c r="F12" s="7">
        <v>23.77</v>
      </c>
      <c r="G12" s="7">
        <v>24.86</v>
      </c>
      <c r="H12" s="8">
        <v>181.33</v>
      </c>
      <c r="I12" s="7">
        <v>91</v>
      </c>
      <c r="J12" s="7">
        <v>61.5</v>
      </c>
      <c r="K12" s="8">
        <v>26</v>
      </c>
      <c r="L12" s="7">
        <v>13</v>
      </c>
      <c r="M12" s="7">
        <v>7.2</v>
      </c>
      <c r="N12" s="7">
        <v>17.4</v>
      </c>
      <c r="O12" s="8">
        <v>15.4</v>
      </c>
      <c r="P12" s="7">
        <v>19.3</v>
      </c>
      <c r="Q12" s="7">
        <v>25.8</v>
      </c>
      <c r="R12" s="7">
        <v>144.6</v>
      </c>
      <c r="S12" s="7">
        <v>17.5</v>
      </c>
      <c r="T12" s="7">
        <v>10.9</v>
      </c>
      <c r="U12" s="10"/>
    </row>
    <row r="13" spans="1:21" s="5" customFormat="1" ht="22.5">
      <c r="A13" s="9" t="s">
        <v>9</v>
      </c>
      <c r="B13" s="10">
        <v>0.18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>
        <v>0.2</v>
      </c>
      <c r="J13" s="10" t="s">
        <v>26</v>
      </c>
      <c r="K13" s="10">
        <v>1.6</v>
      </c>
      <c r="L13" s="10">
        <v>-1.2</v>
      </c>
      <c r="M13" s="10">
        <v>-0.1</v>
      </c>
      <c r="N13" s="10">
        <v>-3.7</v>
      </c>
      <c r="O13" s="10">
        <v>-2</v>
      </c>
      <c r="P13" s="10">
        <v>-1.2</v>
      </c>
      <c r="Q13" s="10">
        <v>-1.2</v>
      </c>
      <c r="R13" s="10">
        <v>2</v>
      </c>
      <c r="S13" s="10" t="s">
        <v>26</v>
      </c>
      <c r="T13" s="10" t="s">
        <v>26</v>
      </c>
      <c r="U13" s="10"/>
    </row>
    <row r="14" spans="1:21" s="5" customFormat="1" ht="12.75">
      <c r="A14" s="9" t="s">
        <v>10</v>
      </c>
      <c r="B14" s="10">
        <v>1.64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>
        <v>0.22</v>
      </c>
      <c r="J14" s="10" t="s">
        <v>26</v>
      </c>
      <c r="K14" s="10">
        <v>6.56</v>
      </c>
      <c r="L14" s="10">
        <v>-8.45</v>
      </c>
      <c r="M14" s="10">
        <v>-1.37</v>
      </c>
      <c r="N14" s="10">
        <v>-17.54</v>
      </c>
      <c r="O14" s="10">
        <v>-11.49</v>
      </c>
      <c r="P14" s="10">
        <v>-5.85</v>
      </c>
      <c r="Q14" s="10">
        <v>-4.44</v>
      </c>
      <c r="R14" s="10">
        <v>1.4</v>
      </c>
      <c r="S14" s="10" t="s">
        <v>26</v>
      </c>
      <c r="T14" s="10" t="s">
        <v>26</v>
      </c>
      <c r="U14" s="10"/>
    </row>
    <row r="15" spans="1:21" s="5" customFormat="1" ht="20.25">
      <c r="A15" s="6">
        <v>40787</v>
      </c>
      <c r="B15" s="7">
        <v>11.24</v>
      </c>
      <c r="C15" s="7">
        <v>65.7</v>
      </c>
      <c r="D15" s="8">
        <v>69.8</v>
      </c>
      <c r="E15" s="7">
        <v>62.7</v>
      </c>
      <c r="F15" s="7">
        <v>23.77</v>
      </c>
      <c r="G15" s="7">
        <v>24.86</v>
      </c>
      <c r="H15" s="8">
        <v>181.33</v>
      </c>
      <c r="I15" s="7">
        <v>91</v>
      </c>
      <c r="J15" s="7">
        <v>61.5</v>
      </c>
      <c r="K15" s="8">
        <v>26</v>
      </c>
      <c r="L15" s="7">
        <v>11.8</v>
      </c>
      <c r="M15" s="7">
        <v>7.4</v>
      </c>
      <c r="N15" s="7">
        <v>16</v>
      </c>
      <c r="O15" s="8">
        <v>15</v>
      </c>
      <c r="P15" s="7">
        <v>17.8</v>
      </c>
      <c r="Q15" s="7">
        <v>25.6</v>
      </c>
      <c r="R15" s="7">
        <v>137.5</v>
      </c>
      <c r="S15" s="7">
        <v>17.5</v>
      </c>
      <c r="T15" s="7">
        <v>10.9</v>
      </c>
      <c r="U15" s="10"/>
    </row>
    <row r="16" spans="1:21" s="5" customFormat="1" ht="22.5">
      <c r="A16" s="9" t="s">
        <v>9</v>
      </c>
      <c r="B16" s="10">
        <v>0.07</v>
      </c>
      <c r="C16" s="10">
        <v>1.4</v>
      </c>
      <c r="D16" s="10">
        <v>3</v>
      </c>
      <c r="E16" s="10" t="s">
        <v>26</v>
      </c>
      <c r="F16" s="10" t="s">
        <v>26</v>
      </c>
      <c r="G16" s="10" t="s">
        <v>26</v>
      </c>
      <c r="H16" s="10" t="s">
        <v>26</v>
      </c>
      <c r="I16" s="10" t="s">
        <v>26</v>
      </c>
      <c r="J16" s="10" t="s">
        <v>26</v>
      </c>
      <c r="K16" s="10" t="s">
        <v>26</v>
      </c>
      <c r="L16" s="10">
        <v>-1.2</v>
      </c>
      <c r="M16" s="10">
        <v>0.2</v>
      </c>
      <c r="N16" s="10">
        <v>-1.4</v>
      </c>
      <c r="O16" s="10">
        <v>-0.4</v>
      </c>
      <c r="P16" s="10">
        <v>-1.5</v>
      </c>
      <c r="Q16" s="10">
        <v>-0.2</v>
      </c>
      <c r="R16" s="10">
        <v>-7.1</v>
      </c>
      <c r="S16" s="10" t="s">
        <v>26</v>
      </c>
      <c r="T16" s="10" t="s">
        <v>26</v>
      </c>
      <c r="U16" s="10"/>
    </row>
    <row r="17" spans="1:21" s="5" customFormat="1" ht="12.75">
      <c r="A17" s="9" t="s">
        <v>10</v>
      </c>
      <c r="B17" s="10">
        <v>0.63</v>
      </c>
      <c r="C17" s="10">
        <v>2.18</v>
      </c>
      <c r="D17" s="10">
        <v>4.49</v>
      </c>
      <c r="E17" s="10" t="s">
        <v>26</v>
      </c>
      <c r="F17" s="10" t="s">
        <v>26</v>
      </c>
      <c r="G17" s="10" t="s">
        <v>26</v>
      </c>
      <c r="H17" s="10" t="s">
        <v>26</v>
      </c>
      <c r="I17" s="10" t="s">
        <v>26</v>
      </c>
      <c r="J17" s="10" t="s">
        <v>26</v>
      </c>
      <c r="K17" s="10" t="s">
        <v>26</v>
      </c>
      <c r="L17" s="10">
        <v>-9.23</v>
      </c>
      <c r="M17" s="10">
        <v>2.78</v>
      </c>
      <c r="N17" s="10">
        <v>-8.05</v>
      </c>
      <c r="O17" s="10">
        <v>-2.6</v>
      </c>
      <c r="P17" s="10">
        <v>-7.77</v>
      </c>
      <c r="Q17" s="10">
        <v>-0.78</v>
      </c>
      <c r="R17" s="10">
        <v>-4.91</v>
      </c>
      <c r="S17" s="10" t="s">
        <v>26</v>
      </c>
      <c r="T17" s="10" t="s">
        <v>26</v>
      </c>
      <c r="U17" s="10"/>
    </row>
    <row r="18" spans="1:21" s="5" customFormat="1" ht="20.25">
      <c r="A18" s="6">
        <v>40793</v>
      </c>
      <c r="B18" s="7">
        <v>11.29</v>
      </c>
      <c r="C18" s="7">
        <v>66</v>
      </c>
      <c r="D18" s="8">
        <v>69.8</v>
      </c>
      <c r="E18" s="7">
        <v>63.3</v>
      </c>
      <c r="F18" s="7">
        <v>23.77</v>
      </c>
      <c r="G18" s="7">
        <v>24.86</v>
      </c>
      <c r="H18" s="8">
        <v>181.33</v>
      </c>
      <c r="I18" s="7">
        <v>91</v>
      </c>
      <c r="J18" s="7">
        <v>61.5</v>
      </c>
      <c r="K18" s="8">
        <v>27.4</v>
      </c>
      <c r="L18" s="7">
        <v>11</v>
      </c>
      <c r="M18" s="7">
        <v>7.4</v>
      </c>
      <c r="N18" s="7">
        <v>16</v>
      </c>
      <c r="O18" s="8">
        <v>15</v>
      </c>
      <c r="P18" s="7">
        <v>17.1</v>
      </c>
      <c r="Q18" s="7">
        <v>24.9</v>
      </c>
      <c r="R18" s="7">
        <v>132.5</v>
      </c>
      <c r="S18" s="7">
        <v>17.5</v>
      </c>
      <c r="T18" s="7">
        <v>10.9</v>
      </c>
      <c r="U18" s="10"/>
    </row>
    <row r="19" spans="1:21" s="5" customFormat="1" ht="22.5">
      <c r="A19" s="9" t="s">
        <v>9</v>
      </c>
      <c r="B19" s="10">
        <v>0.05</v>
      </c>
      <c r="C19" s="10">
        <v>0.3</v>
      </c>
      <c r="D19" s="10" t="s">
        <v>26</v>
      </c>
      <c r="E19" s="10">
        <v>0.6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 t="s">
        <v>26</v>
      </c>
      <c r="K19" s="10">
        <v>1.4</v>
      </c>
      <c r="L19" s="10">
        <v>-0.8</v>
      </c>
      <c r="M19" s="10" t="s">
        <v>26</v>
      </c>
      <c r="N19" s="10" t="s">
        <v>26</v>
      </c>
      <c r="O19" s="10" t="s">
        <v>26</v>
      </c>
      <c r="P19" s="10">
        <v>-0.7</v>
      </c>
      <c r="Q19" s="10">
        <v>-0.7</v>
      </c>
      <c r="R19" s="10">
        <v>-5</v>
      </c>
      <c r="S19" s="10" t="s">
        <v>26</v>
      </c>
      <c r="T19" s="10" t="s">
        <v>26</v>
      </c>
      <c r="U19" s="10"/>
    </row>
    <row r="20" spans="1:21" s="5" customFormat="1" ht="12.75">
      <c r="A20" s="9" t="s">
        <v>10</v>
      </c>
      <c r="B20" s="10">
        <v>0.44</v>
      </c>
      <c r="C20" s="10">
        <v>0.46</v>
      </c>
      <c r="D20" s="10" t="s">
        <v>26</v>
      </c>
      <c r="E20" s="10">
        <v>0.96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>
        <v>5.38</v>
      </c>
      <c r="L20" s="10">
        <v>-6.78</v>
      </c>
      <c r="M20" s="10" t="s">
        <v>26</v>
      </c>
      <c r="N20" s="10" t="s">
        <v>26</v>
      </c>
      <c r="O20" s="10" t="s">
        <v>26</v>
      </c>
      <c r="P20" s="10">
        <v>-3.93</v>
      </c>
      <c r="Q20" s="10">
        <v>-2.73</v>
      </c>
      <c r="R20" s="10">
        <v>-3.64</v>
      </c>
      <c r="S20" s="10" t="s">
        <v>26</v>
      </c>
      <c r="T20" s="10" t="s">
        <v>26</v>
      </c>
      <c r="U20" s="10"/>
    </row>
    <row r="21" spans="1:21" s="5" customFormat="1" ht="20.25">
      <c r="A21" s="6">
        <v>40801</v>
      </c>
      <c r="B21" s="7">
        <v>11.43</v>
      </c>
      <c r="C21" s="7">
        <v>66</v>
      </c>
      <c r="D21" s="8">
        <v>69.8</v>
      </c>
      <c r="E21" s="7">
        <v>63.3</v>
      </c>
      <c r="F21" s="7">
        <v>24.27</v>
      </c>
      <c r="G21" s="7">
        <v>25.36</v>
      </c>
      <c r="H21" s="8">
        <v>189.67</v>
      </c>
      <c r="I21" s="7">
        <v>91</v>
      </c>
      <c r="J21" s="7">
        <v>61.5</v>
      </c>
      <c r="K21" s="8">
        <v>27.4</v>
      </c>
      <c r="L21" s="7">
        <v>10.9</v>
      </c>
      <c r="M21" s="7">
        <v>8.2</v>
      </c>
      <c r="N21" s="7">
        <v>17.4</v>
      </c>
      <c r="O21" s="8">
        <v>14.4</v>
      </c>
      <c r="P21" s="7">
        <v>16</v>
      </c>
      <c r="Q21" s="7">
        <v>30.2</v>
      </c>
      <c r="R21" s="7">
        <v>132.4</v>
      </c>
      <c r="S21" s="7">
        <v>17.5</v>
      </c>
      <c r="T21" s="7">
        <v>10.9</v>
      </c>
      <c r="U21" s="10"/>
    </row>
    <row r="22" spans="1:21" s="5" customFormat="1" ht="22.5">
      <c r="A22" s="9" t="s">
        <v>9</v>
      </c>
      <c r="B22" s="10">
        <v>0.14</v>
      </c>
      <c r="C22" s="10" t="s">
        <v>26</v>
      </c>
      <c r="D22" s="10" t="s">
        <v>26</v>
      </c>
      <c r="E22" s="10" t="s">
        <v>26</v>
      </c>
      <c r="F22" s="10">
        <v>0.5</v>
      </c>
      <c r="G22" s="10">
        <v>0.5</v>
      </c>
      <c r="H22" s="10">
        <v>8.34</v>
      </c>
      <c r="I22" s="10" t="s">
        <v>26</v>
      </c>
      <c r="J22" s="10" t="s">
        <v>26</v>
      </c>
      <c r="K22" s="10" t="s">
        <v>26</v>
      </c>
      <c r="L22" s="10">
        <v>-0.1</v>
      </c>
      <c r="M22" s="10">
        <v>0.8</v>
      </c>
      <c r="N22" s="10">
        <v>1.4</v>
      </c>
      <c r="O22" s="10">
        <v>-0.6</v>
      </c>
      <c r="P22" s="10">
        <v>-1.1</v>
      </c>
      <c r="Q22" s="10">
        <v>5.3</v>
      </c>
      <c r="R22" s="10">
        <v>-0.1</v>
      </c>
      <c r="S22" s="10" t="s">
        <v>26</v>
      </c>
      <c r="T22" s="10" t="s">
        <v>26</v>
      </c>
      <c r="U22" s="10"/>
    </row>
    <row r="23" spans="1:21" s="5" customFormat="1" ht="12.75">
      <c r="A23" s="9" t="s">
        <v>10</v>
      </c>
      <c r="B23" s="10">
        <v>1.24</v>
      </c>
      <c r="C23" s="10" t="s">
        <v>26</v>
      </c>
      <c r="D23" s="10" t="s">
        <v>26</v>
      </c>
      <c r="E23" s="10" t="s">
        <v>26</v>
      </c>
      <c r="F23" s="10">
        <v>2.1</v>
      </c>
      <c r="G23" s="10">
        <v>2.01</v>
      </c>
      <c r="H23" s="10">
        <v>4.6</v>
      </c>
      <c r="I23" s="10" t="s">
        <v>26</v>
      </c>
      <c r="J23" s="10" t="s">
        <v>26</v>
      </c>
      <c r="K23" s="10" t="s">
        <v>26</v>
      </c>
      <c r="L23" s="10">
        <v>-0.91</v>
      </c>
      <c r="M23" s="10">
        <v>10.81</v>
      </c>
      <c r="N23" s="10">
        <v>8.75</v>
      </c>
      <c r="O23" s="10">
        <v>-4</v>
      </c>
      <c r="P23" s="10">
        <v>-6.43</v>
      </c>
      <c r="Q23" s="10">
        <v>21.29</v>
      </c>
      <c r="R23" s="10">
        <v>-0.08</v>
      </c>
      <c r="S23" s="10" t="s">
        <v>26</v>
      </c>
      <c r="T23" s="10" t="s">
        <v>26</v>
      </c>
      <c r="U23" s="10" t="e">
        <f aca="true" t="shared" si="0" ref="L23:U23">(U21/U18-1)*100</f>
        <v>#DIV/0!</v>
      </c>
    </row>
    <row r="24" spans="1:21" s="5" customFormat="1" ht="20.25">
      <c r="A24" s="6">
        <v>40808</v>
      </c>
      <c r="B24" s="7">
        <v>11.61</v>
      </c>
      <c r="C24" s="7">
        <v>66</v>
      </c>
      <c r="D24" s="8">
        <v>69.8</v>
      </c>
      <c r="E24" s="7">
        <v>63.3</v>
      </c>
      <c r="F24" s="7">
        <v>24.26</v>
      </c>
      <c r="G24" s="7">
        <v>25.33</v>
      </c>
      <c r="H24" s="8">
        <v>191.67</v>
      </c>
      <c r="I24" s="7">
        <v>91</v>
      </c>
      <c r="J24" s="7">
        <v>61.5</v>
      </c>
      <c r="K24" s="8">
        <v>26.2</v>
      </c>
      <c r="L24" s="7">
        <v>10.2</v>
      </c>
      <c r="M24" s="7">
        <v>8.1</v>
      </c>
      <c r="N24" s="7">
        <v>15.8</v>
      </c>
      <c r="O24" s="8">
        <v>13.2</v>
      </c>
      <c r="P24" s="7">
        <v>16</v>
      </c>
      <c r="Q24" s="7">
        <v>32.4</v>
      </c>
      <c r="R24" s="7">
        <v>127</v>
      </c>
      <c r="S24" s="7">
        <v>17.5</v>
      </c>
      <c r="T24" s="7">
        <v>10.9</v>
      </c>
      <c r="U24" s="10"/>
    </row>
    <row r="25" spans="1:21" s="5" customFormat="1" ht="22.5">
      <c r="A25" s="9" t="s">
        <v>9</v>
      </c>
      <c r="B25" s="10">
        <v>0.18</v>
      </c>
      <c r="C25" s="10" t="s">
        <v>26</v>
      </c>
      <c r="D25" s="10" t="s">
        <v>26</v>
      </c>
      <c r="E25" s="10" t="s">
        <v>26</v>
      </c>
      <c r="F25" s="10">
        <v>-0.01</v>
      </c>
      <c r="G25" s="10">
        <v>-0.03</v>
      </c>
      <c r="H25" s="10">
        <v>2</v>
      </c>
      <c r="I25" s="10" t="s">
        <v>26</v>
      </c>
      <c r="J25" s="10" t="s">
        <v>26</v>
      </c>
      <c r="K25" s="10">
        <v>-1.2</v>
      </c>
      <c r="L25" s="10">
        <v>-0.7</v>
      </c>
      <c r="M25" s="10">
        <v>-0.1</v>
      </c>
      <c r="N25" s="10">
        <v>-1.6</v>
      </c>
      <c r="O25" s="10">
        <v>-1.2</v>
      </c>
      <c r="P25" s="10" t="s">
        <v>26</v>
      </c>
      <c r="Q25" s="10">
        <v>2.2</v>
      </c>
      <c r="R25" s="10">
        <v>-5.4</v>
      </c>
      <c r="S25" s="10" t="s">
        <v>26</v>
      </c>
      <c r="T25" s="10" t="s">
        <v>26</v>
      </c>
      <c r="U25" s="10"/>
    </row>
    <row r="26" spans="1:21" s="5" customFormat="1" ht="12.75">
      <c r="A26" s="9" t="s">
        <v>10</v>
      </c>
      <c r="B26" s="10">
        <v>1.57</v>
      </c>
      <c r="C26" s="10" t="s">
        <v>26</v>
      </c>
      <c r="D26" s="10" t="s">
        <v>26</v>
      </c>
      <c r="E26" s="10" t="s">
        <v>26</v>
      </c>
      <c r="F26" s="10">
        <v>-0.04</v>
      </c>
      <c r="G26" s="10">
        <v>-0.12</v>
      </c>
      <c r="H26" s="10">
        <v>1.05</v>
      </c>
      <c r="I26" s="10" t="s">
        <v>26</v>
      </c>
      <c r="J26" s="10" t="s">
        <v>26</v>
      </c>
      <c r="K26" s="10">
        <v>-4.38</v>
      </c>
      <c r="L26" s="10">
        <v>-6.42</v>
      </c>
      <c r="M26" s="10">
        <v>-1.22</v>
      </c>
      <c r="N26" s="10">
        <v>-9.2</v>
      </c>
      <c r="O26" s="10">
        <v>-8.33</v>
      </c>
      <c r="P26" s="10" t="s">
        <v>26</v>
      </c>
      <c r="Q26" s="10">
        <v>7.28</v>
      </c>
      <c r="R26" s="10">
        <v>-4.08</v>
      </c>
      <c r="S26" s="10" t="s">
        <v>26</v>
      </c>
      <c r="T26" s="10" t="s">
        <v>26</v>
      </c>
      <c r="U26" s="10"/>
    </row>
    <row r="27" spans="1:21" s="5" customFormat="1" ht="20.25">
      <c r="A27" s="6">
        <v>40815</v>
      </c>
      <c r="B27" s="7">
        <v>11.71</v>
      </c>
      <c r="C27" s="7">
        <v>66</v>
      </c>
      <c r="D27" s="8">
        <v>69.8</v>
      </c>
      <c r="E27" s="7">
        <v>64</v>
      </c>
      <c r="F27" s="7">
        <v>24.26</v>
      </c>
      <c r="G27" s="7">
        <v>25.33</v>
      </c>
      <c r="H27" s="8">
        <v>198.33</v>
      </c>
      <c r="I27" s="7">
        <v>91</v>
      </c>
      <c r="J27" s="7">
        <v>61.5</v>
      </c>
      <c r="K27" s="8">
        <v>26.2</v>
      </c>
      <c r="L27" s="7">
        <v>10.1</v>
      </c>
      <c r="M27" s="7">
        <v>8.3</v>
      </c>
      <c r="N27" s="7">
        <v>15.8</v>
      </c>
      <c r="O27" s="8">
        <v>13.4</v>
      </c>
      <c r="P27" s="7">
        <v>16.5</v>
      </c>
      <c r="Q27" s="7">
        <v>37.4</v>
      </c>
      <c r="R27" s="7">
        <v>123.4</v>
      </c>
      <c r="S27" s="7">
        <v>17.5</v>
      </c>
      <c r="T27" s="7">
        <v>10.9</v>
      </c>
      <c r="U27" s="10"/>
    </row>
    <row r="28" spans="1:21" s="5" customFormat="1" ht="22.5">
      <c r="A28" s="9" t="s">
        <v>9</v>
      </c>
      <c r="B28" s="10">
        <v>0.1</v>
      </c>
      <c r="C28" s="10" t="s">
        <v>26</v>
      </c>
      <c r="D28" s="10" t="s">
        <v>26</v>
      </c>
      <c r="E28" s="10">
        <v>0.7</v>
      </c>
      <c r="F28" s="10" t="s">
        <v>26</v>
      </c>
      <c r="G28" s="10" t="s">
        <v>26</v>
      </c>
      <c r="H28" s="10">
        <v>6.66</v>
      </c>
      <c r="I28" s="10" t="s">
        <v>26</v>
      </c>
      <c r="J28" s="10" t="s">
        <v>26</v>
      </c>
      <c r="K28" s="10" t="s">
        <v>26</v>
      </c>
      <c r="L28" s="10">
        <v>-0.1</v>
      </c>
      <c r="M28" s="10">
        <v>0.2</v>
      </c>
      <c r="N28" s="10" t="s">
        <v>26</v>
      </c>
      <c r="O28" s="10">
        <v>0.2</v>
      </c>
      <c r="P28" s="10">
        <v>0.5</v>
      </c>
      <c r="Q28" s="10">
        <v>5</v>
      </c>
      <c r="R28" s="10">
        <v>-3.6</v>
      </c>
      <c r="S28" s="10" t="s">
        <v>26</v>
      </c>
      <c r="T28" s="10" t="s">
        <v>26</v>
      </c>
      <c r="U28" s="10">
        <f aca="true" t="shared" si="1" ref="E28:U28">U27-U24</f>
        <v>0</v>
      </c>
    </row>
    <row r="29" spans="1:21" s="5" customFormat="1" ht="12.75">
      <c r="A29" s="9" t="s">
        <v>10</v>
      </c>
      <c r="B29" s="10">
        <v>0.86</v>
      </c>
      <c r="C29" s="10" t="s">
        <v>26</v>
      </c>
      <c r="D29" s="10" t="s">
        <v>26</v>
      </c>
      <c r="E29" s="10">
        <v>1.11</v>
      </c>
      <c r="F29" s="10" t="s">
        <v>26</v>
      </c>
      <c r="G29" s="10" t="s">
        <v>26</v>
      </c>
      <c r="H29" s="10">
        <v>3.47</v>
      </c>
      <c r="I29" s="10" t="s">
        <v>26</v>
      </c>
      <c r="J29" s="10" t="s">
        <v>26</v>
      </c>
      <c r="K29" s="10" t="s">
        <v>26</v>
      </c>
      <c r="L29" s="10">
        <v>-0.98</v>
      </c>
      <c r="M29" s="10">
        <v>2.47</v>
      </c>
      <c r="N29" s="10" t="s">
        <v>26</v>
      </c>
      <c r="O29" s="10">
        <v>1.52</v>
      </c>
      <c r="P29" s="10">
        <v>3.13</v>
      </c>
      <c r="Q29" s="10">
        <v>15.43</v>
      </c>
      <c r="R29" s="10">
        <v>-2.83</v>
      </c>
      <c r="S29" s="10" t="s">
        <v>26</v>
      </c>
      <c r="T29" s="10" t="s">
        <v>26</v>
      </c>
      <c r="U29" s="10"/>
    </row>
    <row r="30" spans="1:21" ht="33" customHeight="1">
      <c r="A30" s="12" t="s">
        <v>34</v>
      </c>
      <c r="B30" s="13">
        <v>11.46</v>
      </c>
      <c r="C30" s="13">
        <v>65.94</v>
      </c>
      <c r="D30" s="13">
        <v>69.8</v>
      </c>
      <c r="E30" s="13">
        <v>63.32</v>
      </c>
      <c r="F30" s="13">
        <v>24.07</v>
      </c>
      <c r="G30" s="13">
        <v>25.15</v>
      </c>
      <c r="H30" s="13">
        <v>188.47</v>
      </c>
      <c r="I30" s="13">
        <v>91</v>
      </c>
      <c r="J30" s="13">
        <v>61.5</v>
      </c>
      <c r="K30" s="13">
        <v>26.64</v>
      </c>
      <c r="L30" s="13">
        <v>10.8</v>
      </c>
      <c r="M30" s="13">
        <v>7.88</v>
      </c>
      <c r="N30" s="13">
        <v>16.2</v>
      </c>
      <c r="O30" s="13">
        <v>14.2</v>
      </c>
      <c r="P30" s="13">
        <v>16.68</v>
      </c>
      <c r="Q30" s="13">
        <v>30.1</v>
      </c>
      <c r="R30" s="13">
        <v>130.56</v>
      </c>
      <c r="S30" s="13">
        <v>17.5</v>
      </c>
      <c r="T30" s="13">
        <v>10.9</v>
      </c>
      <c r="U30" s="13" t="e">
        <f>AVERAGE(U15,U18,U21)</f>
        <v>#DIV/0!</v>
      </c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2011-09-15T07:32:32Z</cp:lastPrinted>
  <dcterms:created xsi:type="dcterms:W3CDTF">2008-04-08T07:39:28Z</dcterms:created>
  <dcterms:modified xsi:type="dcterms:W3CDTF">2011-09-29T10:28:13Z</dcterms:modified>
  <cp:category/>
  <cp:version/>
  <cp:contentType/>
  <cp:contentStatus/>
</cp:coreProperties>
</file>