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85" windowHeight="6945" activeTab="0"/>
  </bookViews>
  <sheets>
    <sheet name="Динамика" sheetId="1" r:id="rId1"/>
  </sheets>
  <definedNames>
    <definedName name="_xlnm.Print_Area" localSheetId="0">'Динамика'!$A$1:$U$27</definedName>
  </definedNames>
  <calcPr fullCalcOnLoad="1" fullPrecision="0"/>
</workbook>
</file>

<file path=xl/sharedStrings.xml><?xml version="1.0" encoding="utf-8"?>
<sst xmlns="http://schemas.openxmlformats.org/spreadsheetml/2006/main" count="148" uniqueCount="35">
  <si>
    <t>Наименование</t>
  </si>
  <si>
    <t>Закупочные цены, руб./кг</t>
  </si>
  <si>
    <t>Дата</t>
  </si>
  <si>
    <t>1 сорт</t>
  </si>
  <si>
    <t>упит.</t>
  </si>
  <si>
    <t>Мясо кур натур.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</si>
  <si>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</si>
  <si>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</si>
  <si>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</si>
  <si>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</si>
  <si>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</si>
  <si>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</si>
  <si>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</si>
  <si>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</si>
  <si>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</si>
  <si>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t xml:space="preserve"> 2,5% жир.</t>
  </si>
  <si>
    <t>3,2% жир.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</si>
  <si>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</si>
  <si>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</si>
  <si>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r>
      <t xml:space="preserve">КРС                </t>
    </r>
    <r>
      <rPr>
        <sz val="8"/>
        <rFont val="Times New Roman"/>
        <family val="1"/>
      </rPr>
      <t xml:space="preserve"> высшей</t>
    </r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</si>
  <si>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</si>
  <si>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</si>
  <si>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</si>
  <si>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</si>
  <si>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</si>
  <si>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</si>
  <si>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-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</si>
  <si>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</si>
  <si>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</si>
  <si>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</si>
  <si>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</si>
  <si>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</si>
  <si>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</si>
  <si>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>Среднее значение в ноябре</t>
  </si>
  <si>
    <t>Динамика средних цен на сельскохозяйственную продукцию в ноябре 2011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</si>
</sst>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[$-FC19]d\ mmmm\ yyyy\ &quot;г.&quot;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wrapText="1"/>
    </xf>
    <xf numFmtId="0" fontId="10" fillId="33" borderId="2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657225</xdr:colOff>
      <xdr:row>0</xdr:row>
      <xdr:rowOff>0</xdr:rowOff>
    </xdr:from>
    <xdr:to>
      <xdr:col>19</xdr:col>
      <xdr:colOff>371475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27"/>
  <sheetViews>
    <sheetView tabSelected="1" view="pageBreakPreview" zoomScaleSheetLayoutView="100" zoomScalePageLayoutView="0" workbookViewId="0" topLeftCell="A1">
      <selection activeCell="X10" sqref="X10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9.75390625" style="0" customWidth="1"/>
    <col min="7" max="7" width="10.00390625" style="0" customWidth="1"/>
    <col min="8" max="8" width="10.375" style="0" customWidth="1"/>
    <col min="9" max="10" width="10.00390625" style="0" customWidth="1"/>
    <col min="11" max="11" width="9.00390625" style="0" customWidth="1"/>
    <col min="12" max="12" width="9.125" style="0" customWidth="1"/>
    <col min="13" max="13" width="8.375" style="0" customWidth="1"/>
    <col min="14" max="14" width="8.875" style="0" customWidth="1"/>
    <col min="15" max="16" width="9.00390625" style="0" customWidth="1"/>
    <col min="17" max="17" width="8.75390625" style="0" customWidth="1"/>
    <col min="18" max="18" width="10.00390625" style="0" customWidth="1"/>
    <col min="19" max="19" width="8.375" style="0" customWidth="1"/>
    <col min="20" max="20" width="8.625" style="0" customWidth="1"/>
    <col min="21" max="21" width="0" style="0" hidden="1" customWidth="1"/>
  </cols>
  <sheetData>
    <row r="4" ht="9" customHeight="1"/>
    <row r="5" ht="12.75" customHeight="1" hidden="1"/>
    <row r="6" spans="1:20" ht="22.5">
      <c r="A6" s="16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="1" customFormat="1" ht="12.75"/>
    <row r="8" spans="1:21" ht="24" customHeight="1">
      <c r="A8" s="25" t="s">
        <v>0</v>
      </c>
      <c r="B8" s="27" t="s">
        <v>1</v>
      </c>
      <c r="C8" s="28"/>
      <c r="D8" s="28"/>
      <c r="E8" s="29"/>
      <c r="F8" s="35" t="s">
        <v>20</v>
      </c>
      <c r="G8" s="36"/>
      <c r="H8" s="36"/>
      <c r="I8" s="36"/>
      <c r="J8" s="36"/>
      <c r="K8" s="37"/>
      <c r="L8" s="43" t="s">
        <v>21</v>
      </c>
      <c r="M8" s="44"/>
      <c r="N8" s="44"/>
      <c r="O8" s="44"/>
      <c r="P8" s="44"/>
      <c r="Q8" s="44"/>
      <c r="R8" s="44"/>
      <c r="S8" s="44"/>
      <c r="T8" s="44"/>
      <c r="U8" s="14"/>
    </row>
    <row r="9" spans="1:21" ht="22.5" customHeight="1">
      <c r="A9" s="26"/>
      <c r="B9" s="15" t="s">
        <v>11</v>
      </c>
      <c r="C9" s="27" t="s">
        <v>18</v>
      </c>
      <c r="D9" s="28"/>
      <c r="E9" s="29"/>
      <c r="F9" s="38"/>
      <c r="G9" s="39"/>
      <c r="H9" s="39"/>
      <c r="I9" s="39"/>
      <c r="J9" s="39"/>
      <c r="K9" s="40"/>
      <c r="L9" s="45"/>
      <c r="M9" s="46"/>
      <c r="N9" s="46"/>
      <c r="O9" s="46"/>
      <c r="P9" s="46"/>
      <c r="Q9" s="46"/>
      <c r="R9" s="46"/>
      <c r="S9" s="46"/>
      <c r="T9" s="46"/>
      <c r="U9" s="11"/>
    </row>
    <row r="10" spans="1:21" ht="30.75" customHeight="1">
      <c r="A10" s="25" t="s">
        <v>2</v>
      </c>
      <c r="B10" s="30" t="s">
        <v>3</v>
      </c>
      <c r="C10" s="3" t="s">
        <v>19</v>
      </c>
      <c r="D10" s="3" t="s">
        <v>27</v>
      </c>
      <c r="E10" s="3" t="s">
        <v>24</v>
      </c>
      <c r="F10" s="41" t="s">
        <v>11</v>
      </c>
      <c r="G10" s="42"/>
      <c r="H10" s="32" t="s">
        <v>17</v>
      </c>
      <c r="I10" s="19" t="s">
        <v>32</v>
      </c>
      <c r="J10" s="23" t="s">
        <v>5</v>
      </c>
      <c r="K10" s="4" t="s">
        <v>13</v>
      </c>
      <c r="L10" s="21" t="s">
        <v>14</v>
      </c>
      <c r="M10" s="21" t="s">
        <v>12</v>
      </c>
      <c r="N10" s="19" t="s">
        <v>22</v>
      </c>
      <c r="O10" s="21" t="s">
        <v>7</v>
      </c>
      <c r="P10" s="19" t="s">
        <v>29</v>
      </c>
      <c r="Q10" s="19" t="s">
        <v>30</v>
      </c>
      <c r="R10" s="19" t="s">
        <v>31</v>
      </c>
      <c r="S10" s="17" t="s">
        <v>28</v>
      </c>
      <c r="T10" s="19" t="s">
        <v>8</v>
      </c>
      <c r="U10" s="24" t="s">
        <v>8</v>
      </c>
    </row>
    <row r="11" spans="1:21" ht="27.75" customHeight="1">
      <c r="A11" s="26"/>
      <c r="B11" s="31"/>
      <c r="C11" s="2" t="s">
        <v>4</v>
      </c>
      <c r="D11" s="2" t="s">
        <v>23</v>
      </c>
      <c r="E11" s="2" t="s">
        <v>25</v>
      </c>
      <c r="F11" s="2" t="s">
        <v>15</v>
      </c>
      <c r="G11" s="2" t="s">
        <v>16</v>
      </c>
      <c r="H11" s="33"/>
      <c r="I11" s="20"/>
      <c r="J11" s="24"/>
      <c r="K11" s="2" t="s">
        <v>6</v>
      </c>
      <c r="L11" s="22"/>
      <c r="M11" s="22"/>
      <c r="N11" s="20"/>
      <c r="O11" s="22"/>
      <c r="P11" s="20"/>
      <c r="Q11" s="20"/>
      <c r="R11" s="20"/>
      <c r="S11" s="18"/>
      <c r="T11" s="20"/>
      <c r="U11" s="34"/>
    </row>
    <row r="12" spans="1:21" s="5" customFormat="1" ht="20.25">
      <c r="A12" s="6">
        <v>40843</v>
      </c>
      <c r="B12" s="7">
        <v>13.03</v>
      </c>
      <c r="C12" s="7">
        <v>68.3</v>
      </c>
      <c r="D12" s="8">
        <v>71.5</v>
      </c>
      <c r="E12" s="7">
        <v>69</v>
      </c>
      <c r="F12" s="7">
        <v>24.26</v>
      </c>
      <c r="G12" s="7">
        <v>25.33</v>
      </c>
      <c r="H12" s="8">
        <v>200</v>
      </c>
      <c r="I12" s="7">
        <v>91</v>
      </c>
      <c r="J12" s="7">
        <v>64.5</v>
      </c>
      <c r="K12" s="8">
        <v>28.3</v>
      </c>
      <c r="L12" s="7">
        <v>9.8</v>
      </c>
      <c r="M12" s="7">
        <v>7.8</v>
      </c>
      <c r="N12" s="7">
        <v>14.6</v>
      </c>
      <c r="O12" s="8">
        <v>15.1</v>
      </c>
      <c r="P12" s="7">
        <v>14.9</v>
      </c>
      <c r="Q12" s="7">
        <v>51.1</v>
      </c>
      <c r="R12" s="7">
        <v>109.5</v>
      </c>
      <c r="S12" s="7">
        <v>16.9</v>
      </c>
      <c r="T12" s="7">
        <v>10.9</v>
      </c>
      <c r="U12" s="10"/>
    </row>
    <row r="13" spans="1:21" s="5" customFormat="1" ht="22.5">
      <c r="A13" s="9" t="s">
        <v>9</v>
      </c>
      <c r="B13" s="10">
        <v>0.31</v>
      </c>
      <c r="C13" s="10" t="s">
        <v>26</v>
      </c>
      <c r="D13" s="10" t="s">
        <v>26</v>
      </c>
      <c r="E13" s="10" t="s">
        <v>26</v>
      </c>
      <c r="F13" s="10" t="s">
        <v>26</v>
      </c>
      <c r="G13" s="10" t="s">
        <v>26</v>
      </c>
      <c r="H13" s="10" t="s">
        <v>26</v>
      </c>
      <c r="I13" s="10" t="s">
        <v>26</v>
      </c>
      <c r="J13" s="10" t="s">
        <v>26</v>
      </c>
      <c r="K13" s="10" t="s">
        <v>26</v>
      </c>
      <c r="L13" s="10" t="s">
        <v>26</v>
      </c>
      <c r="M13" s="10">
        <v>-0.1</v>
      </c>
      <c r="N13" s="10">
        <v>-0.1</v>
      </c>
      <c r="O13" s="10">
        <v>-1.3</v>
      </c>
      <c r="P13" s="10">
        <v>-0.5</v>
      </c>
      <c r="Q13" s="10">
        <v>4.5</v>
      </c>
      <c r="R13" s="10">
        <v>-12.7</v>
      </c>
      <c r="S13" s="10" t="s">
        <v>26</v>
      </c>
      <c r="T13" s="10" t="s">
        <v>26</v>
      </c>
      <c r="U13" s="10"/>
    </row>
    <row r="14" spans="1:21" s="5" customFormat="1" ht="12.75">
      <c r="A14" s="9" t="s">
        <v>10</v>
      </c>
      <c r="B14" s="10">
        <v>2.44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26</v>
      </c>
      <c r="I14" s="10" t="s">
        <v>26</v>
      </c>
      <c r="J14" s="10" t="s">
        <v>26</v>
      </c>
      <c r="K14" s="10" t="s">
        <v>26</v>
      </c>
      <c r="L14" s="10" t="s">
        <v>26</v>
      </c>
      <c r="M14" s="10">
        <v>-1.27</v>
      </c>
      <c r="N14" s="10">
        <v>-0.68</v>
      </c>
      <c r="O14" s="10">
        <v>-7.93</v>
      </c>
      <c r="P14" s="10">
        <v>-3.25</v>
      </c>
      <c r="Q14" s="10">
        <v>9.66</v>
      </c>
      <c r="R14" s="10">
        <v>-10.39</v>
      </c>
      <c r="S14" s="10" t="s">
        <v>26</v>
      </c>
      <c r="T14" s="10" t="s">
        <v>26</v>
      </c>
      <c r="U14" s="10"/>
    </row>
    <row r="15" spans="1:21" s="5" customFormat="1" ht="20.25">
      <c r="A15" s="6">
        <v>40849</v>
      </c>
      <c r="B15" s="7">
        <v>13.38</v>
      </c>
      <c r="C15" s="7">
        <v>68.3</v>
      </c>
      <c r="D15" s="8">
        <v>71.5</v>
      </c>
      <c r="E15" s="7">
        <v>69</v>
      </c>
      <c r="F15" s="7">
        <v>24.26</v>
      </c>
      <c r="G15" s="7">
        <v>25.33</v>
      </c>
      <c r="H15" s="8">
        <v>200</v>
      </c>
      <c r="I15" s="7">
        <v>90</v>
      </c>
      <c r="J15" s="7">
        <v>66.5</v>
      </c>
      <c r="K15" s="8">
        <v>29.1</v>
      </c>
      <c r="L15" s="7">
        <v>9.8</v>
      </c>
      <c r="M15" s="7">
        <v>7.4</v>
      </c>
      <c r="N15" s="7">
        <v>14.6</v>
      </c>
      <c r="O15" s="8">
        <v>15.1</v>
      </c>
      <c r="P15" s="7">
        <v>14.2</v>
      </c>
      <c r="Q15" s="7">
        <v>55.5</v>
      </c>
      <c r="R15" s="7">
        <v>110.8</v>
      </c>
      <c r="S15" s="7">
        <v>16.9</v>
      </c>
      <c r="T15" s="7">
        <v>10.9</v>
      </c>
      <c r="U15" s="10"/>
    </row>
    <row r="16" spans="1:21" s="5" customFormat="1" ht="22.5">
      <c r="A16" s="9" t="s">
        <v>9</v>
      </c>
      <c r="B16" s="10">
        <v>0.35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 t="s">
        <v>26</v>
      </c>
      <c r="I16" s="10">
        <v>-1</v>
      </c>
      <c r="J16" s="10">
        <v>2</v>
      </c>
      <c r="K16" s="10">
        <v>0.8</v>
      </c>
      <c r="L16" s="10" t="s">
        <v>26</v>
      </c>
      <c r="M16" s="10">
        <v>-0.4</v>
      </c>
      <c r="N16" s="10" t="s">
        <v>26</v>
      </c>
      <c r="O16" s="10" t="s">
        <v>26</v>
      </c>
      <c r="P16" s="10">
        <v>-0.7</v>
      </c>
      <c r="Q16" s="10">
        <v>4.4</v>
      </c>
      <c r="R16" s="10">
        <v>1.3</v>
      </c>
      <c r="S16" s="10" t="s">
        <v>26</v>
      </c>
      <c r="T16" s="10" t="s">
        <v>26</v>
      </c>
      <c r="U16" s="10"/>
    </row>
    <row r="17" spans="1:21" s="5" customFormat="1" ht="12.75">
      <c r="A17" s="9" t="s">
        <v>10</v>
      </c>
      <c r="B17" s="10">
        <v>2.69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 t="s">
        <v>26</v>
      </c>
      <c r="I17" s="10">
        <v>-1.1</v>
      </c>
      <c r="J17" s="10">
        <v>3.1</v>
      </c>
      <c r="K17" s="10">
        <v>2.83</v>
      </c>
      <c r="L17" s="10" t="s">
        <v>26</v>
      </c>
      <c r="M17" s="10">
        <v>-5.13</v>
      </c>
      <c r="N17" s="10" t="s">
        <v>26</v>
      </c>
      <c r="O17" s="10" t="s">
        <v>26</v>
      </c>
      <c r="P17" s="10">
        <v>-4.7</v>
      </c>
      <c r="Q17" s="10">
        <v>8.61</v>
      </c>
      <c r="R17" s="10">
        <v>1.19</v>
      </c>
      <c r="S17" s="10" t="s">
        <v>26</v>
      </c>
      <c r="T17" s="10" t="s">
        <v>26</v>
      </c>
      <c r="U17" s="10"/>
    </row>
    <row r="18" spans="1:21" s="5" customFormat="1" ht="20.25">
      <c r="A18" s="6">
        <v>40856</v>
      </c>
      <c r="B18" s="7">
        <v>13.77</v>
      </c>
      <c r="C18" s="7">
        <v>68.3</v>
      </c>
      <c r="D18" s="8">
        <v>71.5</v>
      </c>
      <c r="E18" s="7">
        <v>69</v>
      </c>
      <c r="F18" s="7">
        <v>24.33</v>
      </c>
      <c r="G18" s="7">
        <v>25.5</v>
      </c>
      <c r="H18" s="8">
        <v>200</v>
      </c>
      <c r="I18" s="7">
        <v>90</v>
      </c>
      <c r="J18" s="7">
        <v>66.5</v>
      </c>
      <c r="K18" s="8">
        <v>29.1</v>
      </c>
      <c r="L18" s="7">
        <v>10.1</v>
      </c>
      <c r="M18" s="7">
        <v>7.2</v>
      </c>
      <c r="N18" s="7">
        <v>14.4</v>
      </c>
      <c r="O18" s="8">
        <v>15.7</v>
      </c>
      <c r="P18" s="7">
        <v>14.7</v>
      </c>
      <c r="Q18" s="7">
        <v>60.6</v>
      </c>
      <c r="R18" s="7">
        <v>105.3</v>
      </c>
      <c r="S18" s="7">
        <v>16.9</v>
      </c>
      <c r="T18" s="7">
        <v>10.9</v>
      </c>
      <c r="U18" s="10"/>
    </row>
    <row r="19" spans="1:21" s="5" customFormat="1" ht="22.5">
      <c r="A19" s="9" t="s">
        <v>9</v>
      </c>
      <c r="B19" s="10">
        <v>0.39</v>
      </c>
      <c r="C19" s="10" t="s">
        <v>26</v>
      </c>
      <c r="D19" s="10" t="s">
        <v>26</v>
      </c>
      <c r="E19" s="10" t="s">
        <v>26</v>
      </c>
      <c r="F19" s="10">
        <v>0.07</v>
      </c>
      <c r="G19" s="10">
        <v>0.17</v>
      </c>
      <c r="H19" s="10" t="s">
        <v>26</v>
      </c>
      <c r="I19" s="10" t="s">
        <v>26</v>
      </c>
      <c r="J19" s="10" t="s">
        <v>26</v>
      </c>
      <c r="K19" s="10" t="s">
        <v>26</v>
      </c>
      <c r="L19" s="10">
        <v>0.3</v>
      </c>
      <c r="M19" s="10">
        <v>-0.2</v>
      </c>
      <c r="N19" s="10">
        <v>-0.2</v>
      </c>
      <c r="O19" s="10">
        <v>0.6</v>
      </c>
      <c r="P19" s="10">
        <v>0.5</v>
      </c>
      <c r="Q19" s="10">
        <v>5.1</v>
      </c>
      <c r="R19" s="10">
        <v>-5.5</v>
      </c>
      <c r="S19" s="10" t="s">
        <v>26</v>
      </c>
      <c r="T19" s="10" t="s">
        <v>26</v>
      </c>
      <c r="U19" s="10"/>
    </row>
    <row r="20" spans="1:21" s="5" customFormat="1" ht="12.75">
      <c r="A20" s="9" t="s">
        <v>10</v>
      </c>
      <c r="B20" s="10">
        <v>2.91</v>
      </c>
      <c r="C20" s="10" t="s">
        <v>26</v>
      </c>
      <c r="D20" s="10" t="s">
        <v>26</v>
      </c>
      <c r="E20" s="10" t="s">
        <v>26</v>
      </c>
      <c r="F20" s="10">
        <v>0.29</v>
      </c>
      <c r="G20" s="10">
        <v>0.67</v>
      </c>
      <c r="H20" s="10" t="s">
        <v>26</v>
      </c>
      <c r="I20" s="10" t="s">
        <v>26</v>
      </c>
      <c r="J20" s="10" t="s">
        <v>26</v>
      </c>
      <c r="K20" s="10" t="s">
        <v>26</v>
      </c>
      <c r="L20" s="10">
        <v>3.06</v>
      </c>
      <c r="M20" s="10">
        <v>-2.7</v>
      </c>
      <c r="N20" s="10">
        <v>-1.37</v>
      </c>
      <c r="O20" s="10">
        <v>3.97</v>
      </c>
      <c r="P20" s="10">
        <v>3.52</v>
      </c>
      <c r="Q20" s="10">
        <v>9.19</v>
      </c>
      <c r="R20" s="10">
        <v>-4.96</v>
      </c>
      <c r="S20" s="10" t="s">
        <v>26</v>
      </c>
      <c r="T20" s="10" t="s">
        <v>26</v>
      </c>
      <c r="U20" s="10"/>
    </row>
    <row r="21" spans="1:21" s="5" customFormat="1" ht="20.25">
      <c r="A21" s="6">
        <v>40864</v>
      </c>
      <c r="B21" s="7">
        <v>13.87</v>
      </c>
      <c r="C21" s="7">
        <v>69.3</v>
      </c>
      <c r="D21" s="8">
        <v>72.8</v>
      </c>
      <c r="E21" s="7">
        <v>69</v>
      </c>
      <c r="F21" s="7">
        <v>24.33</v>
      </c>
      <c r="G21" s="7">
        <v>25.5</v>
      </c>
      <c r="H21" s="8">
        <v>200</v>
      </c>
      <c r="I21" s="7">
        <v>90</v>
      </c>
      <c r="J21" s="7">
        <v>66.5</v>
      </c>
      <c r="K21" s="8">
        <v>30.1</v>
      </c>
      <c r="L21" s="7">
        <v>10.3</v>
      </c>
      <c r="M21" s="7">
        <v>6.9</v>
      </c>
      <c r="N21" s="7">
        <v>14.1</v>
      </c>
      <c r="O21" s="8">
        <v>14.8</v>
      </c>
      <c r="P21" s="7">
        <v>14.5</v>
      </c>
      <c r="Q21" s="7">
        <v>66.6</v>
      </c>
      <c r="R21" s="7">
        <v>103.5</v>
      </c>
      <c r="S21" s="7">
        <v>16.9</v>
      </c>
      <c r="T21" s="7">
        <v>10.9</v>
      </c>
      <c r="U21" s="10"/>
    </row>
    <row r="22" spans="1:21" s="5" customFormat="1" ht="22.5">
      <c r="A22" s="9" t="s">
        <v>9</v>
      </c>
      <c r="B22" s="10">
        <v>0.1</v>
      </c>
      <c r="C22" s="10">
        <v>1</v>
      </c>
      <c r="D22" s="10">
        <v>1.3</v>
      </c>
      <c r="E22" s="10" t="s">
        <v>26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>
        <v>1</v>
      </c>
      <c r="L22" s="10">
        <v>0.2</v>
      </c>
      <c r="M22" s="10">
        <v>-0.3</v>
      </c>
      <c r="N22" s="10">
        <v>-0.3</v>
      </c>
      <c r="O22" s="10">
        <v>-0.9</v>
      </c>
      <c r="P22" s="10">
        <v>-0.2</v>
      </c>
      <c r="Q22" s="10">
        <v>6</v>
      </c>
      <c r="R22" s="10">
        <v>-1.8</v>
      </c>
      <c r="S22" s="10" t="s">
        <v>26</v>
      </c>
      <c r="T22" s="10" t="s">
        <v>26</v>
      </c>
      <c r="U22" s="10"/>
    </row>
    <row r="23" spans="1:21" s="5" customFormat="1" ht="12.75">
      <c r="A23" s="9" t="s">
        <v>10</v>
      </c>
      <c r="B23" s="10">
        <v>0.73</v>
      </c>
      <c r="C23" s="10">
        <v>1.46</v>
      </c>
      <c r="D23" s="10">
        <v>1.82</v>
      </c>
      <c r="E23" s="10" t="s">
        <v>26</v>
      </c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>
        <v>3.44</v>
      </c>
      <c r="L23" s="10">
        <v>1.98</v>
      </c>
      <c r="M23" s="10">
        <v>-4.17</v>
      </c>
      <c r="N23" s="10">
        <v>-2.08</v>
      </c>
      <c r="O23" s="10">
        <v>-5.73</v>
      </c>
      <c r="P23" s="10">
        <v>-1.36</v>
      </c>
      <c r="Q23" s="10">
        <v>9.9</v>
      </c>
      <c r="R23" s="10">
        <v>-1.71</v>
      </c>
      <c r="S23" s="10" t="s">
        <v>26</v>
      </c>
      <c r="T23" s="10" t="s">
        <v>26</v>
      </c>
      <c r="U23" s="10"/>
    </row>
    <row r="24" spans="1:21" s="5" customFormat="1" ht="20.25">
      <c r="A24" s="6">
        <v>40871</v>
      </c>
      <c r="B24" s="7">
        <v>13.96</v>
      </c>
      <c r="C24" s="7">
        <v>69.3</v>
      </c>
      <c r="D24" s="8">
        <v>72.8</v>
      </c>
      <c r="E24" s="7">
        <v>69</v>
      </c>
      <c r="F24" s="7">
        <v>24.33</v>
      </c>
      <c r="G24" s="7">
        <v>25.5</v>
      </c>
      <c r="H24" s="8">
        <v>203.33</v>
      </c>
      <c r="I24" s="7">
        <v>90</v>
      </c>
      <c r="J24" s="7">
        <v>66.5</v>
      </c>
      <c r="K24" s="8">
        <v>30.1</v>
      </c>
      <c r="L24" s="7">
        <v>10.5</v>
      </c>
      <c r="M24" s="7">
        <v>6.9</v>
      </c>
      <c r="N24" s="7">
        <v>14.3</v>
      </c>
      <c r="O24" s="8">
        <v>14.9</v>
      </c>
      <c r="P24" s="7">
        <v>14.5</v>
      </c>
      <c r="Q24" s="7">
        <v>72.3</v>
      </c>
      <c r="R24" s="7">
        <v>106.7</v>
      </c>
      <c r="S24" s="7">
        <v>16.9</v>
      </c>
      <c r="T24" s="7">
        <v>10.9</v>
      </c>
      <c r="U24" s="10"/>
    </row>
    <row r="25" spans="1:21" s="5" customFormat="1" ht="22.5">
      <c r="A25" s="9" t="s">
        <v>9</v>
      </c>
      <c r="B25" s="10">
        <v>0.09</v>
      </c>
      <c r="C25" s="10" t="s">
        <v>26</v>
      </c>
      <c r="D25" s="10" t="s">
        <v>26</v>
      </c>
      <c r="E25" s="10" t="s">
        <v>26</v>
      </c>
      <c r="F25" s="10" t="s">
        <v>26</v>
      </c>
      <c r="G25" s="10" t="s">
        <v>26</v>
      </c>
      <c r="H25" s="10">
        <v>3.33</v>
      </c>
      <c r="I25" s="10" t="s">
        <v>26</v>
      </c>
      <c r="J25" s="10" t="s">
        <v>26</v>
      </c>
      <c r="K25" s="10" t="s">
        <v>26</v>
      </c>
      <c r="L25" s="10">
        <v>0.2</v>
      </c>
      <c r="M25" s="10" t="s">
        <v>26</v>
      </c>
      <c r="N25" s="10">
        <v>0.2</v>
      </c>
      <c r="O25" s="10">
        <v>0.1</v>
      </c>
      <c r="P25" s="10" t="s">
        <v>26</v>
      </c>
      <c r="Q25" s="10">
        <v>5.7</v>
      </c>
      <c r="R25" s="10">
        <v>3.2</v>
      </c>
      <c r="S25" s="10" t="s">
        <v>26</v>
      </c>
      <c r="T25" s="10" t="s">
        <v>26</v>
      </c>
      <c r="U25" s="10"/>
    </row>
    <row r="26" spans="1:21" s="5" customFormat="1" ht="12.75">
      <c r="A26" s="9" t="s">
        <v>10</v>
      </c>
      <c r="B26" s="10">
        <v>0.65</v>
      </c>
      <c r="C26" s="10" t="s">
        <v>26</v>
      </c>
      <c r="D26" s="10" t="s">
        <v>26</v>
      </c>
      <c r="E26" s="10" t="s">
        <v>26</v>
      </c>
      <c r="F26" s="10" t="s">
        <v>26</v>
      </c>
      <c r="G26" s="10" t="s">
        <v>26</v>
      </c>
      <c r="H26" s="10">
        <v>1.67</v>
      </c>
      <c r="I26" s="10" t="s">
        <v>26</v>
      </c>
      <c r="J26" s="10" t="s">
        <v>26</v>
      </c>
      <c r="K26" s="10" t="s">
        <v>26</v>
      </c>
      <c r="L26" s="10">
        <v>1.94</v>
      </c>
      <c r="M26" s="10" t="s">
        <v>26</v>
      </c>
      <c r="N26" s="10">
        <v>1.42</v>
      </c>
      <c r="O26" s="10">
        <v>0.68</v>
      </c>
      <c r="P26" s="10" t="s">
        <v>26</v>
      </c>
      <c r="Q26" s="10">
        <v>8.56</v>
      </c>
      <c r="R26" s="10">
        <v>3.09</v>
      </c>
      <c r="S26" s="10" t="s">
        <v>26</v>
      </c>
      <c r="T26" s="10" t="s">
        <v>26</v>
      </c>
      <c r="U26" s="10"/>
    </row>
    <row r="27" spans="1:21" ht="33" customHeight="1">
      <c r="A27" s="12" t="s">
        <v>33</v>
      </c>
      <c r="B27" s="13">
        <v>13.75</v>
      </c>
      <c r="C27" s="13">
        <v>68.8</v>
      </c>
      <c r="D27" s="13">
        <v>72.15</v>
      </c>
      <c r="E27" s="13">
        <v>69</v>
      </c>
      <c r="F27" s="13">
        <v>24.31</v>
      </c>
      <c r="G27" s="13">
        <v>25.46</v>
      </c>
      <c r="H27" s="13">
        <v>200.83</v>
      </c>
      <c r="I27" s="13">
        <v>90</v>
      </c>
      <c r="J27" s="13">
        <v>66.5</v>
      </c>
      <c r="K27" s="13">
        <v>29.6</v>
      </c>
      <c r="L27" s="13">
        <v>10.18</v>
      </c>
      <c r="M27" s="13">
        <v>7.1</v>
      </c>
      <c r="N27" s="13">
        <v>14.35</v>
      </c>
      <c r="O27" s="13">
        <v>15.13</v>
      </c>
      <c r="P27" s="13">
        <v>14.48</v>
      </c>
      <c r="Q27" s="13">
        <v>63.75</v>
      </c>
      <c r="R27" s="13">
        <v>106.58</v>
      </c>
      <c r="S27" s="13">
        <v>16.9</v>
      </c>
      <c r="T27" s="13">
        <v>10.9</v>
      </c>
      <c r="U27" s="13" t="e">
        <f>AVERAGE(#REF!)</f>
        <v>#REF!</v>
      </c>
    </row>
  </sheetData>
  <sheetProtection/>
  <mergeCells count="22">
    <mergeCell ref="C9:E9"/>
    <mergeCell ref="F8:K9"/>
    <mergeCell ref="F10:G10"/>
    <mergeCell ref="I10:I11"/>
    <mergeCell ref="L8:T9"/>
    <mergeCell ref="M10:M11"/>
    <mergeCell ref="B10:B11"/>
    <mergeCell ref="H10:H11"/>
    <mergeCell ref="O10:O11"/>
    <mergeCell ref="N10:N11"/>
    <mergeCell ref="U10:U11"/>
    <mergeCell ref="Q10:Q11"/>
    <mergeCell ref="A6:T6"/>
    <mergeCell ref="S10:S11"/>
    <mergeCell ref="T10:T11"/>
    <mergeCell ref="R10:R11"/>
    <mergeCell ref="P10:P11"/>
    <mergeCell ref="L10:L11"/>
    <mergeCell ref="J10:J11"/>
    <mergeCell ref="A10:A11"/>
    <mergeCell ref="A8:A9"/>
    <mergeCell ref="B8:E8"/>
  </mergeCells>
  <printOptions/>
  <pageMargins left="0.7874015748031497" right="1.11" top="1.09" bottom="0.57" header="0.44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Альбина С. Васильева</cp:lastModifiedBy>
  <cp:lastPrinted>2011-11-24T06:44:16Z</cp:lastPrinted>
  <dcterms:created xsi:type="dcterms:W3CDTF">2008-04-08T07:39:28Z</dcterms:created>
  <dcterms:modified xsi:type="dcterms:W3CDTF">2011-11-24T09:28:15Z</dcterms:modified>
  <cp:category/>
  <cp:version/>
  <cp:contentType/>
  <cp:contentStatus/>
</cp:coreProperties>
</file>