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3915" windowWidth="24405" windowHeight="9195" activeTab="0"/>
  </bookViews>
  <sheets>
    <sheet name="Динамика" sheetId="1" r:id="rId1"/>
  </sheets>
  <definedNames>
    <definedName name="_xlnm.Print_Area" localSheetId="0">'Динамика'!$A$1:$T$24</definedName>
  </definedNames>
  <calcPr fullCalcOnLoad="1" fullPrecision="0"/>
</workbook>
</file>

<file path=xl/sharedStrings.xml><?xml version="1.0" encoding="utf-8"?>
<sst xmlns="http://schemas.openxmlformats.org/spreadsheetml/2006/main" count="113" uniqueCount="34">
  <si>
    <t>Наименование</t>
  </si>
  <si>
    <t>Закупочные цены, руб./кг</t>
  </si>
  <si>
    <t>Дата</t>
  </si>
  <si>
    <t>1 сорт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</si>
  <si>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</si>
  <si>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</si>
  <si>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</si>
  <si>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</si>
  <si>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</si>
  <si>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</si>
  <si>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</si>
  <si>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</si>
  <si>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</si>
  <si>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</si>
  <si>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</si>
  <si>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</si>
  <si>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</si>
  <si>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</si>
  <si>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</si>
  <si>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</si>
  <si>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</si>
  <si>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</si>
  <si>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</si>
  <si>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</si>
  <si>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</si>
  <si>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</si>
  <si>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</si>
  <si>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 xml:space="preserve"> 2,5% жир. </t>
  </si>
  <si>
    <t>3,2% жир.</t>
  </si>
  <si>
    <t xml:space="preserve">КРС                </t>
  </si>
  <si>
    <t xml:space="preserve"> высшей упит.</t>
  </si>
  <si>
    <t>Динамика средних цен на сельскохозяйственную продукцию в мае 2021 г.</t>
  </si>
  <si>
    <t>Среднее значение в мае</t>
  </si>
  <si>
    <t>-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</si>
</sst>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[$-FC19]d\ mmmm\ yyyy\ &quot;г.&quot;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238125</xdr:colOff>
      <xdr:row>1</xdr:row>
      <xdr:rowOff>19050</xdr:rowOff>
    </xdr:from>
    <xdr:to>
      <xdr:col>18</xdr:col>
      <xdr:colOff>504825</xdr:colOff>
      <xdr:row>6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11350" y="180975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32"/>
  <sheetViews>
    <sheetView tabSelected="1" view="pageBreakPreview" zoomScaleSheetLayoutView="100" zoomScalePageLayoutView="0" workbookViewId="0" topLeftCell="A1">
      <selection activeCell="L24" sqref="L24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13.125" style="0" customWidth="1"/>
    <col min="7" max="7" width="12.25390625" style="0" customWidth="1"/>
    <col min="8" max="8" width="10.375" style="0" customWidth="1"/>
    <col min="9" max="9" width="10.00390625" style="0" customWidth="1"/>
    <col min="10" max="10" width="9.00390625" style="0" customWidth="1"/>
    <col min="11" max="11" width="9.125" style="0" customWidth="1"/>
    <col min="12" max="12" width="9.375" style="0" customWidth="1"/>
    <col min="13" max="13" width="8.875" style="0" customWidth="1"/>
    <col min="14" max="14" width="9.875" style="0" customWidth="1"/>
    <col min="15" max="15" width="9.00390625" style="0" customWidth="1"/>
    <col min="16" max="16" width="10.625" style="0" customWidth="1"/>
    <col min="17" max="17" width="11.00390625" style="0" customWidth="1"/>
    <col min="18" max="18" width="9.875" style="0" customWidth="1"/>
    <col min="19" max="19" width="9.375" style="0" customWidth="1"/>
    <col min="20" max="20" width="0" style="0" hidden="1" customWidth="1"/>
  </cols>
  <sheetData>
    <row r="4" ht="9" customHeight="1" hidden="1"/>
    <row r="5" ht="14.25" customHeight="1"/>
    <row r="6" spans="1:19" ht="22.5">
      <c r="A6" s="26" t="s">
        <v>31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="1" customFormat="1" ht="12.75"/>
    <row r="8" spans="1:20" ht="24" customHeight="1">
      <c r="A8" s="40" t="s">
        <v>0</v>
      </c>
      <c r="B8" s="24" t="s">
        <v>1</v>
      </c>
      <c r="C8" s="29"/>
      <c r="D8" s="29"/>
      <c r="E8" s="25"/>
      <c r="F8" s="34" t="s">
        <v>15</v>
      </c>
      <c r="G8" s="35"/>
      <c r="H8" s="35"/>
      <c r="I8" s="35"/>
      <c r="J8" s="36"/>
      <c r="K8" s="42" t="s">
        <v>16</v>
      </c>
      <c r="L8" s="43"/>
      <c r="M8" s="43"/>
      <c r="N8" s="43"/>
      <c r="O8" s="43"/>
      <c r="P8" s="43"/>
      <c r="Q8" s="43"/>
      <c r="R8" s="43"/>
      <c r="S8" s="44"/>
      <c r="T8" s="5"/>
    </row>
    <row r="9" spans="1:20" ht="22.5" customHeight="1">
      <c r="A9" s="41"/>
      <c r="B9" s="6" t="s">
        <v>9</v>
      </c>
      <c r="C9" s="24" t="s">
        <v>14</v>
      </c>
      <c r="D9" s="29"/>
      <c r="E9" s="25"/>
      <c r="F9" s="37"/>
      <c r="G9" s="38"/>
      <c r="H9" s="38"/>
      <c r="I9" s="38"/>
      <c r="J9" s="39"/>
      <c r="K9" s="45"/>
      <c r="L9" s="46"/>
      <c r="M9" s="46"/>
      <c r="N9" s="46"/>
      <c r="O9" s="46"/>
      <c r="P9" s="46"/>
      <c r="Q9" s="46"/>
      <c r="R9" s="46"/>
      <c r="S9" s="47"/>
      <c r="T9" s="2"/>
    </row>
    <row r="10" spans="1:20" ht="30.75" customHeight="1">
      <c r="A10" s="40" t="s">
        <v>2</v>
      </c>
      <c r="B10" s="30" t="s">
        <v>3</v>
      </c>
      <c r="C10" s="8" t="s">
        <v>29</v>
      </c>
      <c r="D10" s="8" t="s">
        <v>21</v>
      </c>
      <c r="E10" s="8" t="s">
        <v>19</v>
      </c>
      <c r="F10" s="24" t="s">
        <v>9</v>
      </c>
      <c r="G10" s="25"/>
      <c r="H10" s="32" t="s">
        <v>13</v>
      </c>
      <c r="I10" s="20" t="s">
        <v>26</v>
      </c>
      <c r="J10" s="9" t="s">
        <v>11</v>
      </c>
      <c r="K10" s="22" t="s">
        <v>12</v>
      </c>
      <c r="L10" s="22" t="s">
        <v>10</v>
      </c>
      <c r="M10" s="20" t="s">
        <v>17</v>
      </c>
      <c r="N10" s="22" t="s">
        <v>5</v>
      </c>
      <c r="O10" s="20" t="s">
        <v>23</v>
      </c>
      <c r="P10" s="20" t="s">
        <v>24</v>
      </c>
      <c r="Q10" s="20" t="s">
        <v>25</v>
      </c>
      <c r="R10" s="27" t="s">
        <v>22</v>
      </c>
      <c r="S10" s="20" t="s">
        <v>6</v>
      </c>
      <c r="T10" s="18" t="s">
        <v>6</v>
      </c>
    </row>
    <row r="11" spans="1:20" ht="12.75">
      <c r="A11" s="41"/>
      <c r="B11" s="31"/>
      <c r="C11" s="10" t="s">
        <v>30</v>
      </c>
      <c r="D11" s="10" t="s">
        <v>18</v>
      </c>
      <c r="E11" s="10" t="s">
        <v>20</v>
      </c>
      <c r="F11" s="10" t="s">
        <v>27</v>
      </c>
      <c r="G11" s="10" t="s">
        <v>28</v>
      </c>
      <c r="H11" s="33"/>
      <c r="I11" s="21"/>
      <c r="J11" s="10" t="s">
        <v>4</v>
      </c>
      <c r="K11" s="23"/>
      <c r="L11" s="23"/>
      <c r="M11" s="21"/>
      <c r="N11" s="23"/>
      <c r="O11" s="21"/>
      <c r="P11" s="21"/>
      <c r="Q11" s="21"/>
      <c r="R11" s="28"/>
      <c r="S11" s="21"/>
      <c r="T11" s="19"/>
    </row>
    <row r="12" spans="1:20" ht="16.5" customHeight="1">
      <c r="A12" s="11">
        <v>44315</v>
      </c>
      <c r="B12" s="12">
        <v>23.38</v>
      </c>
      <c r="C12" s="12">
        <v>95.5</v>
      </c>
      <c r="D12" s="13">
        <v>102.5</v>
      </c>
      <c r="E12" s="12">
        <v>100</v>
      </c>
      <c r="F12" s="12">
        <v>43.9</v>
      </c>
      <c r="G12" s="12">
        <v>47.19</v>
      </c>
      <c r="H12" s="16">
        <v>419.67</v>
      </c>
      <c r="I12" s="12">
        <v>143.8</v>
      </c>
      <c r="J12" s="13">
        <v>73.5</v>
      </c>
      <c r="K12" s="12">
        <v>40.3</v>
      </c>
      <c r="L12" s="12">
        <v>24.3</v>
      </c>
      <c r="M12" s="12">
        <v>51.5</v>
      </c>
      <c r="N12" s="13">
        <v>45.3</v>
      </c>
      <c r="O12" s="12">
        <v>36.6</v>
      </c>
      <c r="P12" s="12">
        <v>191.3</v>
      </c>
      <c r="Q12" s="12">
        <v>275</v>
      </c>
      <c r="R12" s="12">
        <v>37.2</v>
      </c>
      <c r="S12" s="12">
        <v>31.9</v>
      </c>
      <c r="T12" s="15"/>
    </row>
    <row r="13" spans="1:20" ht="24" customHeight="1">
      <c r="A13" s="14" t="s">
        <v>7</v>
      </c>
      <c r="B13" s="17" t="s">
        <v>33</v>
      </c>
      <c r="C13" s="17" t="s">
        <v>33</v>
      </c>
      <c r="D13" s="17" t="s">
        <v>33</v>
      </c>
      <c r="E13" s="17" t="s">
        <v>33</v>
      </c>
      <c r="F13" s="17" t="s">
        <v>33</v>
      </c>
      <c r="G13" s="17" t="s">
        <v>33</v>
      </c>
      <c r="H13" s="17" t="s">
        <v>33</v>
      </c>
      <c r="I13" s="17">
        <v>2.5</v>
      </c>
      <c r="J13" s="17">
        <v>-3.5</v>
      </c>
      <c r="K13" s="17">
        <v>0.1</v>
      </c>
      <c r="L13" s="17" t="s">
        <v>33</v>
      </c>
      <c r="M13" s="17">
        <v>-0.9</v>
      </c>
      <c r="N13" s="17">
        <v>3</v>
      </c>
      <c r="O13" s="17">
        <v>-0.8</v>
      </c>
      <c r="P13" s="17">
        <v>3.2</v>
      </c>
      <c r="Q13" s="17">
        <v>-15</v>
      </c>
      <c r="R13" s="17" t="s">
        <v>33</v>
      </c>
      <c r="S13" s="17" t="s">
        <v>33</v>
      </c>
      <c r="T13" s="15"/>
    </row>
    <row r="14" spans="1:20" ht="16.5" customHeight="1">
      <c r="A14" s="14" t="s">
        <v>8</v>
      </c>
      <c r="B14" s="17" t="s">
        <v>33</v>
      </c>
      <c r="C14" s="17" t="s">
        <v>33</v>
      </c>
      <c r="D14" s="17" t="s">
        <v>33</v>
      </c>
      <c r="E14" s="17" t="s">
        <v>33</v>
      </c>
      <c r="F14" s="17" t="s">
        <v>33</v>
      </c>
      <c r="G14" s="17" t="s">
        <v>33</v>
      </c>
      <c r="H14" s="17" t="s">
        <v>33</v>
      </c>
      <c r="I14" s="17">
        <v>1.77</v>
      </c>
      <c r="J14" s="17">
        <v>-4.55</v>
      </c>
      <c r="K14" s="17">
        <v>0.25</v>
      </c>
      <c r="L14" s="17" t="s">
        <v>33</v>
      </c>
      <c r="M14" s="17">
        <v>-1.72</v>
      </c>
      <c r="N14" s="17">
        <v>7.09</v>
      </c>
      <c r="O14" s="17">
        <v>-2.14</v>
      </c>
      <c r="P14" s="17">
        <v>1.7</v>
      </c>
      <c r="Q14" s="17">
        <v>-5.17</v>
      </c>
      <c r="R14" s="17" t="s">
        <v>33</v>
      </c>
      <c r="S14" s="17" t="s">
        <v>33</v>
      </c>
      <c r="T14" s="15"/>
    </row>
    <row r="15" spans="1:20" ht="16.5" customHeight="1">
      <c r="A15" s="11">
        <v>44329</v>
      </c>
      <c r="B15" s="12">
        <v>23.33</v>
      </c>
      <c r="C15" s="12">
        <v>95.5</v>
      </c>
      <c r="D15" s="13">
        <v>102.5</v>
      </c>
      <c r="E15" s="12">
        <v>100</v>
      </c>
      <c r="F15" s="12">
        <v>43.9</v>
      </c>
      <c r="G15" s="12">
        <v>47.19</v>
      </c>
      <c r="H15" s="16">
        <v>419.67</v>
      </c>
      <c r="I15" s="12">
        <v>145.3</v>
      </c>
      <c r="J15" s="13">
        <v>58</v>
      </c>
      <c r="K15" s="12">
        <v>40.2</v>
      </c>
      <c r="L15" s="12">
        <v>26.7</v>
      </c>
      <c r="M15" s="12">
        <v>53.8</v>
      </c>
      <c r="N15" s="13">
        <v>58.5</v>
      </c>
      <c r="O15" s="12">
        <v>38.7</v>
      </c>
      <c r="P15" s="12">
        <v>182.9</v>
      </c>
      <c r="Q15" s="12">
        <v>292</v>
      </c>
      <c r="R15" s="12">
        <v>37.2</v>
      </c>
      <c r="S15" s="12">
        <v>31.9</v>
      </c>
      <c r="T15" s="15"/>
    </row>
    <row r="16" spans="1:20" ht="24.75" customHeight="1">
      <c r="A16" s="14" t="s">
        <v>7</v>
      </c>
      <c r="B16" s="17">
        <v>-0.05</v>
      </c>
      <c r="C16" s="17" t="s">
        <v>33</v>
      </c>
      <c r="D16" s="17" t="s">
        <v>33</v>
      </c>
      <c r="E16" s="17" t="s">
        <v>33</v>
      </c>
      <c r="F16" s="17" t="s">
        <v>33</v>
      </c>
      <c r="G16" s="17" t="s">
        <v>33</v>
      </c>
      <c r="H16" s="17" t="s">
        <v>33</v>
      </c>
      <c r="I16" s="17">
        <v>1.5</v>
      </c>
      <c r="J16" s="17">
        <v>-15.5</v>
      </c>
      <c r="K16" s="17">
        <v>-0.1</v>
      </c>
      <c r="L16" s="17">
        <v>2.4</v>
      </c>
      <c r="M16" s="17">
        <v>2.3</v>
      </c>
      <c r="N16" s="17">
        <v>13.2</v>
      </c>
      <c r="O16" s="17">
        <v>2.1</v>
      </c>
      <c r="P16" s="17">
        <v>-8.4</v>
      </c>
      <c r="Q16" s="17">
        <v>17</v>
      </c>
      <c r="R16" s="17" t="s">
        <v>33</v>
      </c>
      <c r="S16" s="17" t="s">
        <v>33</v>
      </c>
      <c r="T16" s="15"/>
    </row>
    <row r="17" spans="1:20" ht="16.5" customHeight="1">
      <c r="A17" s="14" t="s">
        <v>8</v>
      </c>
      <c r="B17" s="17">
        <v>-0.21</v>
      </c>
      <c r="C17" s="17" t="s">
        <v>33</v>
      </c>
      <c r="D17" s="17" t="s">
        <v>33</v>
      </c>
      <c r="E17" s="17" t="s">
        <v>33</v>
      </c>
      <c r="F17" s="17" t="s">
        <v>33</v>
      </c>
      <c r="G17" s="17" t="s">
        <v>33</v>
      </c>
      <c r="H17" s="17" t="s">
        <v>33</v>
      </c>
      <c r="I17" s="17">
        <v>1.04</v>
      </c>
      <c r="J17" s="17">
        <v>-21.09</v>
      </c>
      <c r="K17" s="17">
        <v>-0.25</v>
      </c>
      <c r="L17" s="17">
        <v>9.88</v>
      </c>
      <c r="M17" s="17">
        <v>4.47</v>
      </c>
      <c r="N17" s="17">
        <v>29.14</v>
      </c>
      <c r="O17" s="17">
        <v>5.74</v>
      </c>
      <c r="P17" s="17">
        <v>-4.39</v>
      </c>
      <c r="Q17" s="17">
        <v>6.18</v>
      </c>
      <c r="R17" s="17" t="s">
        <v>33</v>
      </c>
      <c r="S17" s="17" t="s">
        <v>33</v>
      </c>
      <c r="T17" s="15"/>
    </row>
    <row r="18" spans="1:20" ht="16.5" customHeight="1">
      <c r="A18" s="11">
        <v>44336</v>
      </c>
      <c r="B18" s="12">
        <v>23.15</v>
      </c>
      <c r="C18" s="12">
        <v>95.5</v>
      </c>
      <c r="D18" s="13">
        <v>102.5</v>
      </c>
      <c r="E18" s="12">
        <v>100</v>
      </c>
      <c r="F18" s="12">
        <v>43.9</v>
      </c>
      <c r="G18" s="12">
        <v>47.19</v>
      </c>
      <c r="H18" s="16">
        <v>419.67</v>
      </c>
      <c r="I18" s="12">
        <v>143.3</v>
      </c>
      <c r="J18" s="13">
        <v>53.8</v>
      </c>
      <c r="K18" s="12">
        <v>41</v>
      </c>
      <c r="L18" s="12">
        <v>30.7</v>
      </c>
      <c r="M18" s="12">
        <v>62.3</v>
      </c>
      <c r="N18" s="13">
        <v>74.5</v>
      </c>
      <c r="O18" s="12">
        <v>37.8</v>
      </c>
      <c r="P18" s="12">
        <v>169.5</v>
      </c>
      <c r="Q18" s="12">
        <v>290</v>
      </c>
      <c r="R18" s="12">
        <v>37.2</v>
      </c>
      <c r="S18" s="12">
        <v>31.9</v>
      </c>
      <c r="T18" s="15"/>
    </row>
    <row r="19" spans="1:20" ht="26.25" customHeight="1">
      <c r="A19" s="14" t="s">
        <v>7</v>
      </c>
      <c r="B19" s="17">
        <v>-0.18</v>
      </c>
      <c r="C19" s="17" t="s">
        <v>33</v>
      </c>
      <c r="D19" s="17" t="s">
        <v>33</v>
      </c>
      <c r="E19" s="17" t="s">
        <v>33</v>
      </c>
      <c r="F19" s="17" t="s">
        <v>33</v>
      </c>
      <c r="G19" s="17" t="s">
        <v>33</v>
      </c>
      <c r="H19" s="17" t="s">
        <v>33</v>
      </c>
      <c r="I19" s="17">
        <v>-2</v>
      </c>
      <c r="J19" s="17">
        <v>-4.2</v>
      </c>
      <c r="K19" s="17">
        <v>0.8</v>
      </c>
      <c r="L19" s="17">
        <v>4</v>
      </c>
      <c r="M19" s="17">
        <v>8.5</v>
      </c>
      <c r="N19" s="17">
        <v>16</v>
      </c>
      <c r="O19" s="17">
        <v>-0.9</v>
      </c>
      <c r="P19" s="17">
        <v>-13.4</v>
      </c>
      <c r="Q19" s="17">
        <v>-2</v>
      </c>
      <c r="R19" s="17" t="s">
        <v>33</v>
      </c>
      <c r="S19" s="17" t="s">
        <v>33</v>
      </c>
      <c r="T19" s="15"/>
    </row>
    <row r="20" spans="1:20" ht="16.5" customHeight="1">
      <c r="A20" s="14" t="s">
        <v>8</v>
      </c>
      <c r="B20" s="17">
        <v>-0.77</v>
      </c>
      <c r="C20" s="17" t="s">
        <v>33</v>
      </c>
      <c r="D20" s="17" t="s">
        <v>33</v>
      </c>
      <c r="E20" s="17" t="s">
        <v>33</v>
      </c>
      <c r="F20" s="17" t="s">
        <v>33</v>
      </c>
      <c r="G20" s="17" t="s">
        <v>33</v>
      </c>
      <c r="H20" s="17" t="s">
        <v>33</v>
      </c>
      <c r="I20" s="17">
        <v>-1.38</v>
      </c>
      <c r="J20" s="17">
        <v>-7.24</v>
      </c>
      <c r="K20" s="17">
        <v>1.99</v>
      </c>
      <c r="L20" s="17">
        <v>14.98</v>
      </c>
      <c r="M20" s="17">
        <v>15.8</v>
      </c>
      <c r="N20" s="17">
        <v>27.35</v>
      </c>
      <c r="O20" s="17">
        <v>-2.33</v>
      </c>
      <c r="P20" s="17">
        <v>-7.33</v>
      </c>
      <c r="Q20" s="17">
        <v>-0.68</v>
      </c>
      <c r="R20" s="17" t="s">
        <v>33</v>
      </c>
      <c r="S20" s="17" t="s">
        <v>33</v>
      </c>
      <c r="T20" s="15"/>
    </row>
    <row r="21" spans="1:20" ht="16.5" customHeight="1">
      <c r="A21" s="11">
        <v>44343</v>
      </c>
      <c r="B21" s="12">
        <v>23.19</v>
      </c>
      <c r="C21" s="12">
        <v>95.5</v>
      </c>
      <c r="D21" s="13">
        <v>102.5</v>
      </c>
      <c r="E21" s="12">
        <v>100</v>
      </c>
      <c r="F21" s="12">
        <v>43.9</v>
      </c>
      <c r="G21" s="12">
        <v>47.19</v>
      </c>
      <c r="H21" s="16">
        <v>419.67</v>
      </c>
      <c r="I21" s="12">
        <v>142.3</v>
      </c>
      <c r="J21" s="13">
        <v>42.5</v>
      </c>
      <c r="K21" s="12">
        <v>40.6</v>
      </c>
      <c r="L21" s="12">
        <v>34.4</v>
      </c>
      <c r="M21" s="12">
        <v>68.5</v>
      </c>
      <c r="N21" s="13">
        <v>102.5</v>
      </c>
      <c r="O21" s="12">
        <v>37.3</v>
      </c>
      <c r="P21" s="12">
        <v>169.5</v>
      </c>
      <c r="Q21" s="12">
        <v>290</v>
      </c>
      <c r="R21" s="12">
        <v>37.2</v>
      </c>
      <c r="S21" s="12">
        <v>31.9</v>
      </c>
      <c r="T21" s="15"/>
    </row>
    <row r="22" spans="1:20" ht="26.25" customHeight="1">
      <c r="A22" s="14" t="s">
        <v>7</v>
      </c>
      <c r="B22" s="17">
        <v>0.04</v>
      </c>
      <c r="C22" s="17" t="s">
        <v>33</v>
      </c>
      <c r="D22" s="17" t="s">
        <v>33</v>
      </c>
      <c r="E22" s="17" t="s">
        <v>33</v>
      </c>
      <c r="F22" s="17" t="s">
        <v>33</v>
      </c>
      <c r="G22" s="17" t="s">
        <v>33</v>
      </c>
      <c r="H22" s="17" t="s">
        <v>33</v>
      </c>
      <c r="I22" s="17">
        <v>-1</v>
      </c>
      <c r="J22" s="17">
        <v>-11.3</v>
      </c>
      <c r="K22" s="17">
        <v>-0.4</v>
      </c>
      <c r="L22" s="17">
        <v>3.7</v>
      </c>
      <c r="M22" s="17">
        <v>6.2</v>
      </c>
      <c r="N22" s="17">
        <v>28</v>
      </c>
      <c r="O22" s="17">
        <v>-0.5</v>
      </c>
      <c r="P22" s="17" t="s">
        <v>33</v>
      </c>
      <c r="Q22" s="17" t="s">
        <v>33</v>
      </c>
      <c r="R22" s="17" t="s">
        <v>33</v>
      </c>
      <c r="S22" s="17" t="s">
        <v>33</v>
      </c>
      <c r="T22" s="15"/>
    </row>
    <row r="23" spans="1:20" ht="16.5" customHeight="1">
      <c r="A23" s="14" t="s">
        <v>8</v>
      </c>
      <c r="B23" s="17">
        <v>0.17</v>
      </c>
      <c r="C23" s="17" t="s">
        <v>33</v>
      </c>
      <c r="D23" s="17" t="s">
        <v>33</v>
      </c>
      <c r="E23" s="17" t="s">
        <v>33</v>
      </c>
      <c r="F23" s="17" t="s">
        <v>33</v>
      </c>
      <c r="G23" s="17" t="s">
        <v>33</v>
      </c>
      <c r="H23" s="17" t="s">
        <v>33</v>
      </c>
      <c r="I23" s="17">
        <v>-0.7</v>
      </c>
      <c r="J23" s="17">
        <v>-21</v>
      </c>
      <c r="K23" s="17">
        <v>-0.98</v>
      </c>
      <c r="L23" s="17">
        <v>12.05</v>
      </c>
      <c r="M23" s="17">
        <v>9.95</v>
      </c>
      <c r="N23" s="17">
        <v>37.58</v>
      </c>
      <c r="O23" s="17">
        <v>-1.32</v>
      </c>
      <c r="P23" s="17" t="s">
        <v>33</v>
      </c>
      <c r="Q23" s="17" t="s">
        <v>33</v>
      </c>
      <c r="R23" s="17" t="s">
        <v>33</v>
      </c>
      <c r="S23" s="17" t="s">
        <v>33</v>
      </c>
      <c r="T23" s="15"/>
    </row>
    <row r="24" spans="1:20" ht="31.5">
      <c r="A24" s="3" t="s">
        <v>32</v>
      </c>
      <c r="B24" s="4">
        <v>23.22</v>
      </c>
      <c r="C24" s="4">
        <v>95.5</v>
      </c>
      <c r="D24" s="4">
        <v>102.5</v>
      </c>
      <c r="E24" s="4">
        <v>100</v>
      </c>
      <c r="F24" s="4">
        <v>43.9</v>
      </c>
      <c r="G24" s="4">
        <v>47.19</v>
      </c>
      <c r="H24" s="4">
        <v>419.67</v>
      </c>
      <c r="I24" s="4">
        <v>143.63</v>
      </c>
      <c r="J24" s="4">
        <v>51.43</v>
      </c>
      <c r="K24" s="4">
        <v>40.6</v>
      </c>
      <c r="L24" s="4">
        <v>30.6</v>
      </c>
      <c r="M24" s="4">
        <v>61.53</v>
      </c>
      <c r="N24" s="4">
        <v>78.5</v>
      </c>
      <c r="O24" s="4">
        <v>37.93</v>
      </c>
      <c r="P24" s="4">
        <v>173.97</v>
      </c>
      <c r="Q24" s="4">
        <v>290.67</v>
      </c>
      <c r="R24" s="4">
        <v>37.2</v>
      </c>
      <c r="S24" s="4">
        <v>31.9</v>
      </c>
      <c r="T24" s="4">
        <f aca="true" t="shared" si="0" ref="D24:T24">(T15+T18+T21)/3</f>
        <v>0</v>
      </c>
    </row>
    <row r="26" spans="4:6" ht="12.75">
      <c r="D26" s="7"/>
      <c r="F26" s="7"/>
    </row>
    <row r="29" ht="12.75">
      <c r="F29" s="7"/>
    </row>
    <row r="30" spans="3:6" ht="12.75">
      <c r="C30" s="7"/>
      <c r="F30" s="7"/>
    </row>
    <row r="31" spans="3:10" ht="12.75">
      <c r="C31" s="7"/>
      <c r="J31" s="7"/>
    </row>
    <row r="32" ht="12.75">
      <c r="J32" s="7"/>
    </row>
  </sheetData>
  <sheetProtection/>
  <mergeCells count="21">
    <mergeCell ref="A8:A9"/>
    <mergeCell ref="K8:S9"/>
    <mergeCell ref="C9:E9"/>
    <mergeCell ref="A10:A11"/>
    <mergeCell ref="L10:L11"/>
    <mergeCell ref="I10:I11"/>
    <mergeCell ref="B8:E8"/>
    <mergeCell ref="N10:N11"/>
    <mergeCell ref="B10:B11"/>
    <mergeCell ref="H10:H11"/>
    <mergeCell ref="F8:J9"/>
    <mergeCell ref="T10:T11"/>
    <mergeCell ref="P10:P11"/>
    <mergeCell ref="K10:K11"/>
    <mergeCell ref="F10:G10"/>
    <mergeCell ref="M10:M11"/>
    <mergeCell ref="A6:S6"/>
    <mergeCell ref="R10:R11"/>
    <mergeCell ref="S10:S11"/>
    <mergeCell ref="Q10:Q11"/>
    <mergeCell ref="O10:O11"/>
  </mergeCells>
  <printOptions/>
  <pageMargins left="0.7874015748031497" right="1.11" top="1.09" bottom="0.57" header="0.44" footer="0.5118110236220472"/>
  <pageSetup horizontalDpi="600" verticalDpi="600" orientation="landscape" paperSize="9" scale="58" r:id="rId2"/>
  <colBreaks count="1" manualBreakCount="1">
    <brk id="19" max="2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 Федяева</dc:creator>
  <cp:keywords/>
  <dc:description/>
  <cp:lastModifiedBy>Дарья Федяева</cp:lastModifiedBy>
  <cp:lastPrinted>2020-07-02T11:04:32Z</cp:lastPrinted>
  <dcterms:created xsi:type="dcterms:W3CDTF">2008-04-08T07:39:28Z</dcterms:created>
  <dcterms:modified xsi:type="dcterms:W3CDTF">2021-05-27T13:16:03Z</dcterms:modified>
  <cp:category/>
  <cp:version/>
  <cp:contentType/>
  <cp:contentStatus/>
</cp:coreProperties>
</file>