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<sst xmlns="http://schemas.openxmlformats.org/spreadsheetml/2006/main" count="41" uniqueCount="34">
  <si>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</si>
  <si>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</si>
  <si>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</si>
  <si>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</si>
  <si>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</si>
  <si>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</si>
  <si>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</si>
  <si>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</si>
  <si>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</si>
  <si>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</si>
  <si>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</si>
  <si>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</si>
  <si>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</si>
  <si>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</si>
  <si>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</si>
  <si>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</si>
  <si>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</si>
  <si>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</si>
  <si>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</si>
  <si>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</si>
  <si>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</si>
  <si>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</si>
  <si>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</si>
  <si>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</si>
  <si>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>по состоянию на 10 июля  2008 года</t>
  </si>
  <si>
    <t>(+450)</t>
  </si>
  <si>
    <t>(+900)</t>
  </si>
  <si>
    <t>(+1050)</t>
  </si>
  <si>
    <t>(+200)</t>
  </si>
  <si>
    <t>(+1000)</t>
  </si>
  <si>
    <t>(+1700)</t>
  </si>
  <si>
    <t>(+100)</t>
  </si>
  <si>
    <t xml:space="preserve">ДТ летнее             (с КРБ)               </t>
  </si>
  <si>
    <r>
      <t xml:space="preserve">ДТ летнее                </t>
    </r>
    <r>
      <rPr>
        <b/>
        <sz val="10"/>
        <rFont val="Times New Roman"/>
        <family val="1"/>
      </rPr>
      <t xml:space="preserve">(с нефтебаз) </t>
    </r>
    <r>
      <rPr>
        <b/>
        <sz val="12"/>
        <rFont val="Times New Roman"/>
        <family val="1"/>
      </rPr>
      <t xml:space="preserve">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</si>
</sst>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8" fontId="1" fillId="0" borderId="20" xfId="0" applyNumberFormat="1" applyFont="1" applyBorder="1" applyAlignment="1">
      <alignment horizontal="center" wrapText="1"/>
    </xf>
    <xf numFmtId="168" fontId="2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68" fontId="1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37" t="s">
        <v>0</v>
      </c>
      <c r="B9" s="37"/>
      <c r="C9" s="37"/>
      <c r="D9" s="37"/>
      <c r="E9" s="37"/>
    </row>
    <row r="10" spans="1:4" ht="15.75">
      <c r="A10" s="38" t="s">
        <v>24</v>
      </c>
      <c r="B10" s="38"/>
      <c r="C10" s="38"/>
      <c r="D10" s="38"/>
    </row>
    <row r="11" ht="13.5" thickBot="1">
      <c r="A11" s="3"/>
    </row>
    <row r="12" spans="1:5" ht="30">
      <c r="A12" s="39" t="s">
        <v>1</v>
      </c>
      <c r="B12" s="16" t="s">
        <v>2</v>
      </c>
      <c r="C12" s="16" t="s">
        <v>3</v>
      </c>
      <c r="D12" s="17" t="s">
        <v>5</v>
      </c>
      <c r="E12" s="40" t="s">
        <v>23</v>
      </c>
    </row>
    <row r="13" spans="1:5" ht="34.5" customHeight="1" thickBot="1">
      <c r="A13" s="51"/>
      <c r="B13" s="52"/>
      <c r="C13" s="53" t="s">
        <v>4</v>
      </c>
      <c r="D13" s="54" t="s">
        <v>6</v>
      </c>
      <c r="E13" s="55"/>
    </row>
    <row r="14" spans="1:5" ht="19.5" customHeight="1">
      <c r="A14" s="47"/>
      <c r="B14" s="26"/>
      <c r="C14" s="48" t="s">
        <v>14</v>
      </c>
      <c r="D14" s="49">
        <v>30700</v>
      </c>
      <c r="E14" s="50" t="s">
        <v>30</v>
      </c>
    </row>
    <row r="15" spans="1:5" ht="24.75" customHeight="1">
      <c r="A15" s="31">
        <v>1</v>
      </c>
      <c r="B15" s="35" t="s">
        <v>7</v>
      </c>
      <c r="C15" s="44" t="s">
        <v>9</v>
      </c>
      <c r="D15" s="12">
        <v>28700</v>
      </c>
      <c r="E15" s="22" t="s">
        <v>28</v>
      </c>
    </row>
    <row r="16" spans="1:5" ht="23.25" customHeight="1">
      <c r="A16" s="31"/>
      <c r="B16" s="36" t="s">
        <v>8</v>
      </c>
      <c r="C16" s="44" t="s">
        <v>10</v>
      </c>
      <c r="D16" s="12">
        <v>26000</v>
      </c>
      <c r="E16" s="22" t="s">
        <v>29</v>
      </c>
    </row>
    <row r="17" spans="1:5" ht="44.25" customHeight="1">
      <c r="A17" s="31"/>
      <c r="B17" s="36"/>
      <c r="C17" s="44" t="s">
        <v>33</v>
      </c>
      <c r="D17" s="42">
        <v>28750</v>
      </c>
      <c r="E17" s="43"/>
    </row>
    <row r="18" spans="1:6" ht="45" customHeight="1" thickBot="1">
      <c r="A18" s="31"/>
      <c r="B18" s="45"/>
      <c r="C18" s="46" t="s">
        <v>32</v>
      </c>
      <c r="D18" s="42">
        <v>27800</v>
      </c>
      <c r="E18" s="43" t="s">
        <v>31</v>
      </c>
      <c r="F18" s="25"/>
    </row>
    <row r="19" spans="1:5" ht="30.75" customHeight="1">
      <c r="A19" s="32"/>
      <c r="B19" s="19" t="s">
        <v>11</v>
      </c>
      <c r="C19" s="20" t="s">
        <v>14</v>
      </c>
      <c r="D19" s="27">
        <v>30350</v>
      </c>
      <c r="E19" s="21" t="s">
        <v>25</v>
      </c>
    </row>
    <row r="20" spans="1:5" ht="24" customHeight="1">
      <c r="A20" s="31"/>
      <c r="B20" s="14" t="s">
        <v>12</v>
      </c>
      <c r="C20" s="6" t="s">
        <v>9</v>
      </c>
      <c r="D20" s="28">
        <v>28700</v>
      </c>
      <c r="E20" s="22" t="s">
        <v>26</v>
      </c>
    </row>
    <row r="21" spans="1:5" ht="22.5" customHeight="1">
      <c r="A21" s="33">
        <v>2</v>
      </c>
      <c r="B21" s="15"/>
      <c r="C21" s="6" t="s">
        <v>13</v>
      </c>
      <c r="D21" s="28">
        <v>25900</v>
      </c>
      <c r="E21" s="22"/>
    </row>
    <row r="22" spans="1:5" ht="21.75" customHeight="1" thickBot="1">
      <c r="A22" s="34"/>
      <c r="B22" s="23"/>
      <c r="C22" s="18" t="s">
        <v>15</v>
      </c>
      <c r="D22" s="29">
        <v>27850</v>
      </c>
      <c r="E22" s="24" t="s">
        <v>27</v>
      </c>
    </row>
    <row r="29" ht="12.75">
      <c r="A29" s="5"/>
    </row>
    <row r="30" ht="15.75">
      <c r="A30" s="2"/>
    </row>
  </sheetData>
  <mergeCells count="4">
    <mergeCell ref="A9:E9"/>
    <mergeCell ref="A10:D10"/>
    <mergeCell ref="A12:A13"/>
    <mergeCell ref="E12:E1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6" sqref="I6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J2" s="4" t="s">
        <v>17</v>
      </c>
    </row>
    <row r="3" spans="1:10" ht="12.75">
      <c r="A3" s="7" t="s">
        <v>18</v>
      </c>
      <c r="B3" s="41" t="s">
        <v>19</v>
      </c>
      <c r="C3" s="41"/>
      <c r="D3" s="41"/>
      <c r="E3" s="41" t="s">
        <v>9</v>
      </c>
      <c r="F3" s="41"/>
      <c r="G3" s="41"/>
      <c r="H3" s="41" t="s">
        <v>15</v>
      </c>
      <c r="I3" s="41"/>
      <c r="J3" s="41"/>
    </row>
    <row r="4" spans="1:10" ht="24.75" customHeight="1">
      <c r="A4" s="8" t="s">
        <v>20</v>
      </c>
      <c r="B4" s="13">
        <v>39632</v>
      </c>
      <c r="C4" s="13">
        <v>39639</v>
      </c>
      <c r="D4" s="9" t="s">
        <v>21</v>
      </c>
      <c r="E4" s="13">
        <v>39632</v>
      </c>
      <c r="F4" s="13">
        <v>39639</v>
      </c>
      <c r="G4" s="9" t="s">
        <v>21</v>
      </c>
      <c r="H4" s="13">
        <v>39632</v>
      </c>
      <c r="I4" s="13">
        <v>39639</v>
      </c>
      <c r="J4" s="9" t="s">
        <v>21</v>
      </c>
    </row>
    <row r="5" spans="1:10" ht="54.75" customHeight="1">
      <c r="A5" s="10" t="s">
        <v>7</v>
      </c>
      <c r="B5" s="7">
        <v>25000</v>
      </c>
      <c r="C5" s="7">
        <v>25000</v>
      </c>
      <c r="D5" s="9">
        <f>C5-B5</f>
        <v>0</v>
      </c>
      <c r="E5" s="7">
        <v>28500</v>
      </c>
      <c r="F5" s="7">
        <v>28500</v>
      </c>
      <c r="G5" s="7">
        <f>F5-E5</f>
        <v>0</v>
      </c>
      <c r="H5" s="7">
        <v>27700</v>
      </c>
      <c r="I5" s="7">
        <v>27700</v>
      </c>
      <c r="J5" s="11">
        <f>I5-H5</f>
        <v>0</v>
      </c>
    </row>
    <row r="6" spans="1:10" ht="57" customHeight="1">
      <c r="A6" s="10" t="s">
        <v>22</v>
      </c>
      <c r="B6" s="30">
        <v>25900</v>
      </c>
      <c r="C6" s="30">
        <v>25900</v>
      </c>
      <c r="D6" s="9">
        <f>C6-B6</f>
        <v>0</v>
      </c>
      <c r="E6" s="7">
        <v>27800</v>
      </c>
      <c r="F6" s="7">
        <v>28700</v>
      </c>
      <c r="G6" s="7">
        <f>F6-E6</f>
        <v>900</v>
      </c>
      <c r="H6" s="7">
        <v>26800</v>
      </c>
      <c r="I6" s="7">
        <v>27850</v>
      </c>
      <c r="J6" s="11">
        <f>I6-H6</f>
        <v>1050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2008-07-11T07:12:04Z</cp:lastPrinted>
  <dcterms:created xsi:type="dcterms:W3CDTF">2008-04-08T07:52:33Z</dcterms:created>
  <dcterms:modified xsi:type="dcterms:W3CDTF">2008-07-11T07:15:18Z</dcterms:modified>
  <cp:category/>
  <cp:version/>
  <cp:contentType/>
  <cp:contentStatus/>
</cp:coreProperties>
</file>